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3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3" i="2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R11" i="2" l="1"/>
  <c r="R10" i="2"/>
  <c r="Q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<sst xmlns="http://schemas.openxmlformats.org/spreadsheetml/2006/main" count="730" uniqueCount="516">
  <si>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</si>
  <si>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</si>
  <si>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</si>
  <si>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</si>
  <si>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</si>
  <si>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</si>
  <si>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</si>
  <si>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</si>
  <si>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</si>
  <si>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</si>
  <si>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</si>
  <si>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</si>
  <si>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</si>
  <si>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</si>
  <si>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</si>
  <si>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</si>
  <si>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</si>
  <si>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</si>
  <si>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</si>
  <si>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</si>
  <si>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</si>
  <si>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</si>
  <si>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</si>
  <si>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</si>
  <si>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</si>
  <si>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</si>
  <si>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</si>
  <si>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</si>
  <si>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</si>
  <si>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</si>
  <si>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</si>
  <si>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</si>
  <si>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</si>
  <si>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</si>
  <si>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</si>
  <si>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</si>
  <si>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</si>
  <si>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</si>
  <si>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</si>
  <si>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</si>
  <si>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</si>
  <si>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</si>
  <si>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</si>
  <si>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</si>
  <si>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</si>
  <si>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</si>
  <si>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</si>
  <si>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</si>
  <si>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</si>
  <si>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</si>
  <si>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</si>
  <si>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</si>
  <si>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</si>
  <si>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</si>
  <si>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</si>
  <si>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</si>
  <si>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</si>
  <si>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</si>
  <si>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</si>
  <si>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</si>
  <si>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</si>
  <si>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</si>
  <si>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</si>
  <si>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</si>
  <si>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</si>
  <si>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</si>
  <si>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</si>
  <si>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</si>
  <si>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</si>
  <si>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</si>
  <si>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</si>
  <si>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</si>
  <si>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</si>
  <si>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</si>
  <si>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</si>
  <si>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</si>
  <si>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</si>
  <si>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</si>
  <si>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</si>
  <si>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</si>
  <si>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</si>
  <si>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</si>
  <si>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</si>
  <si>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</si>
  <si>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</si>
  <si>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</si>
  <si>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</si>
  <si>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</si>
  <si>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</si>
  <si>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</si>
  <si>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</si>
  <si>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</si>
  <si>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</si>
  <si>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</si>
  <si>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</si>
  <si>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</si>
  <si>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</si>
  <si>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</si>
  <si>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</si>
  <si>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</si>
  <si>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</si>
  <si>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</si>
  <si>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</si>
  <si>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</si>
  <si>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</si>
  <si>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</si>
  <si>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</si>
  <si>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</si>
  <si>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</si>
  <si>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</si>
  <si>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</si>
  <si>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</si>
  <si>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</si>
  <si>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</si>
  <si>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</si>
  <si>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</si>
  <si>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</si>
  <si>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</si>
  <si>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</si>
  <si>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</si>
  <si>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</si>
  <si>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</si>
  <si>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</si>
  <si>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</si>
  <si>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</si>
  <si>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</si>
  <si>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</si>
  <si>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</si>
  <si>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</si>
  <si>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</si>
  <si>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</si>
  <si>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</si>
  <si>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</si>
  <si>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</si>
  <si>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</si>
  <si>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</si>
  <si>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</si>
  <si>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</si>
  <si>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</si>
  <si>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</si>
  <si>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</si>
  <si>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</si>
  <si>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</si>
  <si>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</si>
  <si>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</si>
  <si>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</si>
  <si>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</si>
  <si>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</si>
  <si>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</si>
  <si>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</si>
  <si>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</si>
  <si>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</si>
  <si>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</si>
  <si>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</si>
  <si>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</si>
  <si>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</si>
  <si>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</si>
  <si>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</si>
  <si>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</si>
  <si>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</si>
  <si>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</si>
  <si>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</si>
  <si>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</si>
  <si>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</si>
  <si>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</si>
  <si>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</si>
  <si>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</si>
  <si>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</si>
  <si>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</si>
  <si>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</si>
  <si>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</si>
  <si>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</si>
  <si>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</si>
  <si>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</si>
  <si>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</si>
  <si>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</si>
  <si>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</si>
  <si>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</si>
  <si>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</si>
  <si>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</si>
  <si>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</si>
  <si>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</si>
  <si>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</si>
  <si>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</si>
  <si>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</si>
  <si>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</si>
  <si>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</si>
  <si>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</si>
  <si>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</si>
  <si>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</si>
  <si>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</si>
  <si>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</si>
  <si>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</si>
  <si>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</si>
  <si>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</si>
  <si>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</si>
  <si>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</si>
  <si>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</si>
  <si>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</si>
  <si>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</si>
  <si>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</si>
  <si>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</si>
  <si>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</si>
  <si>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</si>
  <si>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</si>
  <si>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</si>
  <si>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</si>
  <si>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</si>
  <si>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</si>
  <si>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</si>
  <si>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</si>
  <si>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</si>
  <si>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</si>
  <si>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</si>
  <si>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</si>
  <si>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</si>
  <si>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</si>
  <si>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</si>
  <si>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</si>
  <si>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</si>
  <si>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</si>
  <si>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</si>
  <si>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</si>
  <si>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</si>
  <si>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</si>
  <si>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</si>
  <si>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</si>
  <si>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</si>
  <si>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</si>
  <si>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</si>
  <si>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</si>
  <si>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</si>
  <si>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</si>
  <si>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</si>
  <si>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</si>
  <si>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</si>
  <si>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</si>
  <si>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</si>
  <si>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</si>
  <si>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</si>
  <si>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</si>
  <si>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</si>
  <si>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</si>
  <si>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</si>
  <si>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</si>
  <si>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</si>
  <si>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</si>
  <si>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</si>
  <si>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</si>
  <si>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</si>
  <si>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</si>
  <si>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</si>
  <si>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</si>
  <si>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</si>
  <si>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</si>
  <si>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</si>
  <si>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</si>
  <si>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</si>
  <si>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</si>
  <si>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</si>
  <si>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</si>
  <si>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</si>
  <si>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</si>
  <si>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</si>
  <si>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</si>
  <si>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</si>
  <si>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</si>
  <si>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</si>
  <si>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</si>
  <si>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</si>
  <si>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</si>
  <si>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</si>
  <si>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</si>
  <si>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</si>
  <si>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</si>
  <si>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</si>
  <si>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</si>
  <si>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</si>
  <si>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</si>
  <si>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</si>
  <si>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</si>
  <si>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</si>
  <si>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</si>
  <si>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</si>
  <si>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</si>
  <si>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</si>
  <si>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</si>
  <si>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</si>
  <si>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</si>
  <si>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</si>
  <si>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</si>
  <si>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</si>
  <si>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</si>
  <si>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</si>
  <si>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</si>
  <si>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</si>
  <si>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</si>
  <si>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</si>
  <si>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</si>
  <si>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</si>
  <si>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</si>
  <si>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</si>
  <si>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</si>
  <si>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</si>
  <si>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</si>
  <si>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</si>
  <si>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</si>
  <si>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</si>
  <si>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</si>
  <si>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</si>
  <si>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</si>
  <si>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</si>
  <si>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</si>
  <si>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</si>
  <si>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</si>
  <si>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</si>
  <si>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</si>
  <si>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</si>
  <si>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</si>
  <si>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</si>
  <si>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</si>
  <si>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</si>
  <si>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</si>
  <si>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</si>
  <si>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</si>
  <si>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</si>
  <si>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</si>
  <si>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</si>
  <si>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</si>
  <si>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</si>
  <si>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</si>
  <si>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</si>
  <si>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</si>
  <si>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</si>
  <si>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</si>
  <si>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</si>
  <si>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</si>
  <si>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</si>
  <si>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</si>
  <si>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</si>
  <si>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</si>
  <si>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</si>
  <si>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</si>
  <si>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</si>
  <si>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</si>
  <si>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</si>
  <si>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</si>
  <si>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</si>
  <si>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</si>
  <si>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</si>
  <si>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</si>
  <si>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</si>
  <si>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</si>
  <si>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</si>
  <si>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</si>
  <si>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</si>
  <si>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</si>
  <si>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</si>
  <si>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</si>
  <si>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</si>
  <si>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</si>
  <si>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</si>
  <si>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</si>
  <si>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</si>
  <si>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</si>
  <si>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</si>
  <si>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</si>
  <si>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</si>
  <si>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</si>
  <si>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</si>
  <si>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</si>
  <si>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</si>
  <si>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</si>
  <si>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</si>
  <si>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</si>
  <si>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</si>
  <si>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</si>
  <si>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</si>
  <si>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</si>
  <si>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</si>
  <si>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</si>
  <si>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</si>
  <si>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</si>
  <si>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</si>
  <si>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</si>
  <si>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W80463</t>
  </si>
  <si>
    <t>W80464</t>
  </si>
  <si>
    <t>W80465</t>
  </si>
  <si>
    <t>W80466</t>
  </si>
  <si>
    <t>W80467</t>
  </si>
  <si>
    <t>W80468</t>
  </si>
  <si>
    <t>W80469</t>
  </si>
  <si>
    <t>W80470</t>
  </si>
  <si>
    <t>W80471</t>
  </si>
  <si>
    <t>W80472</t>
  </si>
  <si>
    <t>W80473</t>
  </si>
  <si>
    <t>W80474</t>
  </si>
  <si>
    <t>W80475</t>
  </si>
  <si>
    <t>W80476</t>
  </si>
  <si>
    <t>W80477</t>
  </si>
  <si>
    <t>W80478</t>
  </si>
  <si>
    <t>W80479</t>
  </si>
  <si>
    <t>W80480</t>
  </si>
  <si>
    <t>W80481</t>
  </si>
  <si>
    <t>W80482</t>
  </si>
  <si>
    <t>W80483</t>
  </si>
  <si>
    <t>W80484</t>
  </si>
  <si>
    <t>W80485</t>
  </si>
  <si>
    <t>W80486</t>
  </si>
  <si>
    <t>W80487</t>
  </si>
  <si>
    <t>W80488</t>
  </si>
  <si>
    <t>W80489</t>
  </si>
  <si>
    <t>W80490</t>
  </si>
  <si>
    <t>W80491</t>
  </si>
  <si>
    <t>W80492</t>
  </si>
  <si>
    <t>W80493</t>
  </si>
  <si>
    <t>W80494</t>
  </si>
  <si>
    <t>W80495</t>
  </si>
  <si>
    <t>W80496</t>
  </si>
  <si>
    <t>W80497</t>
  </si>
  <si>
    <t>W80498</t>
  </si>
  <si>
    <t>W80499</t>
  </si>
  <si>
    <t>W80500</t>
  </si>
  <si>
    <t>W80501</t>
  </si>
  <si>
    <t>W80502</t>
  </si>
  <si>
    <t>W80503</t>
  </si>
  <si>
    <t>W80504</t>
  </si>
  <si>
    <t>W80505</t>
  </si>
  <si>
    <t>W80506</t>
  </si>
  <si>
    <t>W80507</t>
  </si>
  <si>
    <t>W80508</t>
  </si>
  <si>
    <t>W80509</t>
  </si>
  <si>
    <t>W80510</t>
  </si>
  <si>
    <t>W80511</t>
  </si>
  <si>
    <t>W80512</t>
  </si>
  <si>
    <t>W80513</t>
  </si>
  <si>
    <t>W80514</t>
  </si>
  <si>
    <t>W80515</t>
  </si>
  <si>
    <t>W80516</t>
  </si>
  <si>
    <t>W80517</t>
  </si>
  <si>
    <t>W80518</t>
  </si>
  <si>
    <t>W80519</t>
  </si>
  <si>
    <t>W80520</t>
  </si>
  <si>
    <t>W80521</t>
  </si>
  <si>
    <t>W80522</t>
  </si>
  <si>
    <t>W80523</t>
  </si>
  <si>
    <t>W80524</t>
  </si>
  <si>
    <t>W80525</t>
  </si>
  <si>
    <t>W80526</t>
  </si>
  <si>
    <t>W80527</t>
  </si>
  <si>
    <t>W80528</t>
  </si>
  <si>
    <t>W80529</t>
  </si>
  <si>
    <t>W80530</t>
  </si>
  <si>
    <t>W80531</t>
  </si>
  <si>
    <t>W80532</t>
  </si>
  <si>
    <t>W80533</t>
  </si>
  <si>
    <t>W80534</t>
  </si>
  <si>
    <t>W80535</t>
  </si>
  <si>
    <t>W80536</t>
  </si>
  <si>
    <t>W80537</t>
  </si>
  <si>
    <t>W80538</t>
  </si>
  <si>
    <t>W80539</t>
  </si>
  <si>
    <t>W80540</t>
  </si>
  <si>
    <t>W80541</t>
  </si>
  <si>
    <t>W80542</t>
  </si>
  <si>
    <t>W80543</t>
  </si>
  <si>
    <t>W80544</t>
  </si>
  <si>
    <t>W80545</t>
  </si>
  <si>
    <t>W80546</t>
  </si>
  <si>
    <t>W80547</t>
  </si>
  <si>
    <t>W80548</t>
  </si>
  <si>
    <t>W80549</t>
  </si>
  <si>
    <t>W80550</t>
  </si>
  <si>
    <t>W80551</t>
  </si>
  <si>
    <t>W80552</t>
  </si>
  <si>
    <t>W80553</t>
  </si>
  <si>
    <t>W80554</t>
  </si>
  <si>
    <t>W80555</t>
  </si>
  <si>
    <t>W80556</t>
  </si>
  <si>
    <t>W80557</t>
  </si>
  <si>
    <t>W80558</t>
  </si>
  <si>
    <t>W80559</t>
  </si>
  <si>
    <t>W80560</t>
  </si>
  <si>
    <t>W80561</t>
  </si>
  <si>
    <t>W80562</t>
  </si>
  <si>
    <t>W80563</t>
  </si>
  <si>
    <t>W80564</t>
  </si>
  <si>
    <t>W80565</t>
  </si>
  <si>
    <t>W80566</t>
  </si>
  <si>
    <t>W80567</t>
  </si>
  <si>
    <t>W80568</t>
  </si>
  <si>
    <t>W80569</t>
  </si>
  <si>
    <t>W80570</t>
  </si>
  <si>
    <t>W80571</t>
  </si>
  <si>
    <t>W80572</t>
  </si>
  <si>
    <t>W80573</t>
  </si>
  <si>
    <t>W80574</t>
  </si>
  <si>
    <t>W80575</t>
  </si>
  <si>
    <t>W80576</t>
  </si>
  <si>
    <t>W80577</t>
  </si>
  <si>
    <t>W80578</t>
  </si>
  <si>
    <t>W80579</t>
  </si>
  <si>
    <t>W80580</t>
  </si>
  <si>
    <t>W80581</t>
  </si>
  <si>
    <t>W80582</t>
  </si>
  <si>
    <t>W80583</t>
  </si>
  <si>
    <t>W80584</t>
  </si>
  <si>
    <t>W80585</t>
  </si>
  <si>
    <t>CC060A</t>
  </si>
  <si>
    <t>EA061</t>
  </si>
  <si>
    <t>CC070</t>
  </si>
  <si>
    <t>EA652B</t>
  </si>
  <si>
    <t>CC640</t>
  </si>
  <si>
    <t>CC901</t>
  </si>
  <si>
    <t>CC902</t>
  </si>
  <si>
    <t>EA652E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</si>
</sst>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745.81899999999996</c:v>
                </c:pt>
                <c:pt idx="1">
                  <c:v>745.81500000000005</c:v>
                </c:pt>
                <c:pt idx="2">
                  <c:v>745.81399999999996</c:v>
                </c:pt>
                <c:pt idx="3">
                  <c:v>745.80200000000002</c:v>
                </c:pt>
                <c:pt idx="4">
                  <c:v>745.79399999999998</c:v>
                </c:pt>
                <c:pt idx="5">
                  <c:v>745.78899999999999</c:v>
                </c:pt>
                <c:pt idx="6">
                  <c:v>745.779</c:v>
                </c:pt>
                <c:pt idx="7">
                  <c:v>745.76099999999997</c:v>
                </c:pt>
                <c:pt idx="8">
                  <c:v>745.74900000000002</c:v>
                </c:pt>
                <c:pt idx="9">
                  <c:v>745.73299999999995</c:v>
                </c:pt>
                <c:pt idx="10">
                  <c:v>745.71600000000001</c:v>
                </c:pt>
                <c:pt idx="11">
                  <c:v>745.69</c:v>
                </c:pt>
                <c:pt idx="12">
                  <c:v>745.68499999999995</c:v>
                </c:pt>
                <c:pt idx="13">
                  <c:v>745.68200000000002</c:v>
                </c:pt>
                <c:pt idx="14">
                  <c:v>745.69200000000001</c:v>
                </c:pt>
                <c:pt idx="15">
                  <c:v>745.69600000000003</c:v>
                </c:pt>
                <c:pt idx="16">
                  <c:v>745.69799999999998</c:v>
                </c:pt>
                <c:pt idx="17">
                  <c:v>745.69500000000005</c:v>
                </c:pt>
                <c:pt idx="18">
                  <c:v>745.69100000000003</c:v>
                </c:pt>
                <c:pt idx="19">
                  <c:v>745.68200000000002</c:v>
                </c:pt>
                <c:pt idx="20">
                  <c:v>745.68100000000004</c:v>
                </c:pt>
                <c:pt idx="21">
                  <c:v>745.67700000000002</c:v>
                </c:pt>
                <c:pt idx="22">
                  <c:v>745.67100000000005</c:v>
                </c:pt>
                <c:pt idx="23">
                  <c:v>745.66300000000001</c:v>
                </c:pt>
                <c:pt idx="24">
                  <c:v>745.65899999999999</c:v>
                </c:pt>
                <c:pt idx="25">
                  <c:v>745.65099999999995</c:v>
                </c:pt>
                <c:pt idx="26">
                  <c:v>745.649</c:v>
                </c:pt>
                <c:pt idx="27">
                  <c:v>745.65599999999995</c:v>
                </c:pt>
                <c:pt idx="28">
                  <c:v>745.65499999999997</c:v>
                </c:pt>
                <c:pt idx="29">
                  <c:v>745.66099999999994</c:v>
                </c:pt>
                <c:pt idx="30">
                  <c:v>745.66399999999999</c:v>
                </c:pt>
                <c:pt idx="31">
                  <c:v>745.66700000000003</c:v>
                </c:pt>
                <c:pt idx="32">
                  <c:v>745.66300000000001</c:v>
                </c:pt>
                <c:pt idx="33">
                  <c:v>745.66399999999999</c:v>
                </c:pt>
                <c:pt idx="34">
                  <c:v>745.65899999999999</c:v>
                </c:pt>
                <c:pt idx="35">
                  <c:v>745.649</c:v>
                </c:pt>
                <c:pt idx="36">
                  <c:v>745.65300000000002</c:v>
                </c:pt>
                <c:pt idx="37">
                  <c:v>745.65200000000004</c:v>
                </c:pt>
                <c:pt idx="38">
                  <c:v>745.654</c:v>
                </c:pt>
                <c:pt idx="39">
                  <c:v>745.65099999999995</c:v>
                </c:pt>
                <c:pt idx="40">
                  <c:v>745.65099999999995</c:v>
                </c:pt>
                <c:pt idx="41">
                  <c:v>745.65800000000002</c:v>
                </c:pt>
                <c:pt idx="42">
                  <c:v>745.654</c:v>
                </c:pt>
                <c:pt idx="43">
                  <c:v>745.654</c:v>
                </c:pt>
                <c:pt idx="44">
                  <c:v>745.65899999999999</c:v>
                </c:pt>
                <c:pt idx="45">
                  <c:v>745.66700000000003</c:v>
                </c:pt>
                <c:pt idx="46">
                  <c:v>745.67600000000004</c:v>
                </c:pt>
                <c:pt idx="47">
                  <c:v>745.67</c:v>
                </c:pt>
                <c:pt idx="48">
                  <c:v>745.66700000000003</c:v>
                </c:pt>
                <c:pt idx="49">
                  <c:v>745.66600000000005</c:v>
                </c:pt>
                <c:pt idx="50">
                  <c:v>745.67100000000005</c:v>
                </c:pt>
                <c:pt idx="51">
                  <c:v>745.67100000000005</c:v>
                </c:pt>
                <c:pt idx="52">
                  <c:v>745.67899999999997</c:v>
                </c:pt>
                <c:pt idx="53">
                  <c:v>745.68799999999999</c:v>
                </c:pt>
                <c:pt idx="54">
                  <c:v>745.70799999999997</c:v>
                </c:pt>
                <c:pt idx="55">
                  <c:v>745.73599999999999</c:v>
                </c:pt>
                <c:pt idx="56">
                  <c:v>745.75300000000004</c:v>
                </c:pt>
                <c:pt idx="57">
                  <c:v>745.77200000000005</c:v>
                </c:pt>
                <c:pt idx="58">
                  <c:v>745.77800000000002</c:v>
                </c:pt>
                <c:pt idx="59">
                  <c:v>745.78800000000001</c:v>
                </c:pt>
                <c:pt idx="60">
                  <c:v>745.80399999999997</c:v>
                </c:pt>
                <c:pt idx="61">
                  <c:v>745.803</c:v>
                </c:pt>
                <c:pt idx="62">
                  <c:v>745.80600000000004</c:v>
                </c:pt>
                <c:pt idx="63">
                  <c:v>745.81</c:v>
                </c:pt>
                <c:pt idx="64">
                  <c:v>745.81100000000004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745.35199999999998</c:v>
                </c:pt>
                <c:pt idx="1">
                  <c:v>745.35500000000002</c:v>
                </c:pt>
                <c:pt idx="2">
                  <c:v>745.35799999999995</c:v>
                </c:pt>
                <c:pt idx="3">
                  <c:v>745.36199999999997</c:v>
                </c:pt>
                <c:pt idx="4">
                  <c:v>745.36400000000003</c:v>
                </c:pt>
                <c:pt idx="5">
                  <c:v>745.36599999999999</c:v>
                </c:pt>
                <c:pt idx="6">
                  <c:v>745.37</c:v>
                </c:pt>
                <c:pt idx="7">
                  <c:v>745.37099999999998</c:v>
                </c:pt>
                <c:pt idx="8">
                  <c:v>745.37300000000005</c:v>
                </c:pt>
                <c:pt idx="9">
                  <c:v>745.37599999999998</c:v>
                </c:pt>
                <c:pt idx="10">
                  <c:v>745.37800000000004</c:v>
                </c:pt>
                <c:pt idx="11">
                  <c:v>745.38</c:v>
                </c:pt>
                <c:pt idx="12">
                  <c:v>745.38199999999995</c:v>
                </c:pt>
                <c:pt idx="13">
                  <c:v>745.38300000000004</c:v>
                </c:pt>
                <c:pt idx="14">
                  <c:v>745.38499999999999</c:v>
                </c:pt>
                <c:pt idx="15">
                  <c:v>745.38800000000003</c:v>
                </c:pt>
                <c:pt idx="16">
                  <c:v>745.38900000000001</c:v>
                </c:pt>
                <c:pt idx="17">
                  <c:v>745.39099999999996</c:v>
                </c:pt>
                <c:pt idx="18">
                  <c:v>745.39200000000005</c:v>
                </c:pt>
                <c:pt idx="19">
                  <c:v>745.39400000000001</c:v>
                </c:pt>
                <c:pt idx="20">
                  <c:v>745.39400000000001</c:v>
                </c:pt>
                <c:pt idx="21">
                  <c:v>745.39499999999998</c:v>
                </c:pt>
                <c:pt idx="22">
                  <c:v>745.39800000000002</c:v>
                </c:pt>
                <c:pt idx="23">
                  <c:v>745.399</c:v>
                </c:pt>
                <c:pt idx="24">
                  <c:v>745.399</c:v>
                </c:pt>
                <c:pt idx="25">
                  <c:v>745.399</c:v>
                </c:pt>
                <c:pt idx="26">
                  <c:v>745.4</c:v>
                </c:pt>
                <c:pt idx="27">
                  <c:v>745.4</c:v>
                </c:pt>
                <c:pt idx="28">
                  <c:v>745.40200000000004</c:v>
                </c:pt>
                <c:pt idx="29">
                  <c:v>745.40200000000004</c:v>
                </c:pt>
                <c:pt idx="30">
                  <c:v>745.40200000000004</c:v>
                </c:pt>
                <c:pt idx="31">
                  <c:v>745.40099999999995</c:v>
                </c:pt>
                <c:pt idx="32">
                  <c:v>745.40300000000002</c:v>
                </c:pt>
                <c:pt idx="33">
                  <c:v>745.40200000000004</c:v>
                </c:pt>
                <c:pt idx="34">
                  <c:v>745.40300000000002</c:v>
                </c:pt>
                <c:pt idx="35">
                  <c:v>745.40300000000002</c:v>
                </c:pt>
                <c:pt idx="36">
                  <c:v>745.40200000000004</c:v>
                </c:pt>
                <c:pt idx="37">
                  <c:v>745.40099999999995</c:v>
                </c:pt>
                <c:pt idx="38">
                  <c:v>745.4</c:v>
                </c:pt>
                <c:pt idx="39">
                  <c:v>745.40099999999995</c:v>
                </c:pt>
                <c:pt idx="40">
                  <c:v>745.4</c:v>
                </c:pt>
                <c:pt idx="41">
                  <c:v>745.399</c:v>
                </c:pt>
                <c:pt idx="42">
                  <c:v>745.39800000000002</c:v>
                </c:pt>
                <c:pt idx="43">
                  <c:v>745.39700000000005</c:v>
                </c:pt>
                <c:pt idx="44">
                  <c:v>745.39400000000001</c:v>
                </c:pt>
                <c:pt idx="45">
                  <c:v>745.39400000000001</c:v>
                </c:pt>
                <c:pt idx="46">
                  <c:v>745.39400000000001</c:v>
                </c:pt>
                <c:pt idx="47">
                  <c:v>745.39200000000005</c:v>
                </c:pt>
                <c:pt idx="48">
                  <c:v>745.38900000000001</c:v>
                </c:pt>
                <c:pt idx="49">
                  <c:v>745.38699999999994</c:v>
                </c:pt>
                <c:pt idx="50">
                  <c:v>745.38599999999997</c:v>
                </c:pt>
                <c:pt idx="51">
                  <c:v>745.38400000000001</c:v>
                </c:pt>
                <c:pt idx="52">
                  <c:v>745.38300000000004</c:v>
                </c:pt>
                <c:pt idx="53">
                  <c:v>745.38199999999995</c:v>
                </c:pt>
                <c:pt idx="54">
                  <c:v>745.37900000000002</c:v>
                </c:pt>
                <c:pt idx="55">
                  <c:v>745.37599999999998</c:v>
                </c:pt>
                <c:pt idx="56">
                  <c:v>745.37300000000005</c:v>
                </c:pt>
                <c:pt idx="57">
                  <c:v>745.37199999999996</c:v>
                </c:pt>
                <c:pt idx="58">
                  <c:v>745.36800000000005</c:v>
                </c:pt>
                <c:pt idx="59">
                  <c:v>745.36599999999999</c:v>
                </c:pt>
                <c:pt idx="60">
                  <c:v>745.36300000000006</c:v>
                </c:pt>
                <c:pt idx="61">
                  <c:v>745.35799999999995</c:v>
                </c:pt>
                <c:pt idx="62">
                  <c:v>745.35500000000002</c:v>
                </c:pt>
                <c:pt idx="63">
                  <c:v>745.35</c:v>
                </c:pt>
                <c:pt idx="64">
                  <c:v>745.34400000000005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'f6'!$D$3:$D$67</c:f>
              <c:numCache>
                <c:formatCode>General</c:formatCode>
                <c:ptCount val="65"/>
                <c:pt idx="0">
                  <c:v>745.822</c:v>
                </c:pt>
                <c:pt idx="1">
                  <c:v>745.82600000000002</c:v>
                </c:pt>
                <c:pt idx="2">
                  <c:v>745.82799999999997</c:v>
                </c:pt>
                <c:pt idx="3">
                  <c:v>745.83299999999997</c:v>
                </c:pt>
                <c:pt idx="4">
                  <c:v>745.83500000000004</c:v>
                </c:pt>
                <c:pt idx="5">
                  <c:v>745.83799999999997</c:v>
                </c:pt>
                <c:pt idx="6">
                  <c:v>745.84100000000001</c:v>
                </c:pt>
                <c:pt idx="7">
                  <c:v>745.84100000000001</c:v>
                </c:pt>
                <c:pt idx="8">
                  <c:v>745.84500000000003</c:v>
                </c:pt>
                <c:pt idx="9">
                  <c:v>745.846</c:v>
                </c:pt>
                <c:pt idx="10">
                  <c:v>745.84799999999996</c:v>
                </c:pt>
                <c:pt idx="11">
                  <c:v>745.851</c:v>
                </c:pt>
                <c:pt idx="12">
                  <c:v>745.851</c:v>
                </c:pt>
                <c:pt idx="13">
                  <c:v>745.85299999999995</c:v>
                </c:pt>
                <c:pt idx="14">
                  <c:v>745.85500000000002</c:v>
                </c:pt>
                <c:pt idx="15">
                  <c:v>745.85699999999997</c:v>
                </c:pt>
                <c:pt idx="16">
                  <c:v>745.85900000000004</c:v>
                </c:pt>
                <c:pt idx="17">
                  <c:v>745.85900000000004</c:v>
                </c:pt>
                <c:pt idx="18">
                  <c:v>745.85799999999995</c:v>
                </c:pt>
                <c:pt idx="19">
                  <c:v>745.86099999999999</c:v>
                </c:pt>
                <c:pt idx="20">
                  <c:v>745.86199999999997</c:v>
                </c:pt>
                <c:pt idx="21">
                  <c:v>745.86400000000003</c:v>
                </c:pt>
                <c:pt idx="22">
                  <c:v>745.86500000000001</c:v>
                </c:pt>
                <c:pt idx="23">
                  <c:v>745.86599999999999</c:v>
                </c:pt>
                <c:pt idx="24">
                  <c:v>745.86699999999996</c:v>
                </c:pt>
                <c:pt idx="25">
                  <c:v>745.86599999999999</c:v>
                </c:pt>
                <c:pt idx="26">
                  <c:v>745.86900000000003</c:v>
                </c:pt>
                <c:pt idx="27">
                  <c:v>745.86799999999994</c:v>
                </c:pt>
                <c:pt idx="28">
                  <c:v>745.86799999999994</c:v>
                </c:pt>
                <c:pt idx="29">
                  <c:v>745.86900000000003</c:v>
                </c:pt>
                <c:pt idx="30">
                  <c:v>745.86900000000003</c:v>
                </c:pt>
                <c:pt idx="31">
                  <c:v>745.86699999999996</c:v>
                </c:pt>
                <c:pt idx="32">
                  <c:v>745.86900000000003</c:v>
                </c:pt>
                <c:pt idx="33">
                  <c:v>745.86900000000003</c:v>
                </c:pt>
                <c:pt idx="34">
                  <c:v>745.86900000000003</c:v>
                </c:pt>
                <c:pt idx="35">
                  <c:v>745.86900000000003</c:v>
                </c:pt>
                <c:pt idx="36">
                  <c:v>745.86900000000003</c:v>
                </c:pt>
                <c:pt idx="37">
                  <c:v>745.86699999999996</c:v>
                </c:pt>
                <c:pt idx="38">
                  <c:v>745.86599999999999</c:v>
                </c:pt>
                <c:pt idx="39">
                  <c:v>745.86699999999996</c:v>
                </c:pt>
                <c:pt idx="40">
                  <c:v>745.86599999999999</c:v>
                </c:pt>
                <c:pt idx="41">
                  <c:v>745.86400000000003</c:v>
                </c:pt>
                <c:pt idx="42">
                  <c:v>745.86299999999994</c:v>
                </c:pt>
                <c:pt idx="43">
                  <c:v>745.86299999999994</c:v>
                </c:pt>
                <c:pt idx="44">
                  <c:v>745.85900000000004</c:v>
                </c:pt>
                <c:pt idx="45">
                  <c:v>745.86099999999999</c:v>
                </c:pt>
                <c:pt idx="46">
                  <c:v>745.85900000000004</c:v>
                </c:pt>
                <c:pt idx="47">
                  <c:v>745.85699999999997</c:v>
                </c:pt>
                <c:pt idx="48">
                  <c:v>745.85500000000002</c:v>
                </c:pt>
                <c:pt idx="49">
                  <c:v>745.85299999999995</c:v>
                </c:pt>
                <c:pt idx="50">
                  <c:v>745.85</c:v>
                </c:pt>
                <c:pt idx="51">
                  <c:v>745.84899999999993</c:v>
                </c:pt>
                <c:pt idx="52">
                  <c:v>745.84699999999998</c:v>
                </c:pt>
                <c:pt idx="53">
                  <c:v>745.84399999999994</c:v>
                </c:pt>
                <c:pt idx="54">
                  <c:v>745.84199999999998</c:v>
                </c:pt>
                <c:pt idx="55">
                  <c:v>745.84</c:v>
                </c:pt>
                <c:pt idx="56">
                  <c:v>745.83699999999999</c:v>
                </c:pt>
                <c:pt idx="57">
                  <c:v>745.83500000000004</c:v>
                </c:pt>
                <c:pt idx="58">
                  <c:v>745.83100000000002</c:v>
                </c:pt>
                <c:pt idx="59">
                  <c:v>745.82799999999997</c:v>
                </c:pt>
                <c:pt idx="60">
                  <c:v>745.82499999999993</c:v>
                </c:pt>
                <c:pt idx="61">
                  <c:v>745.82100000000003</c:v>
                </c:pt>
                <c:pt idx="62">
                  <c:v>745.81600000000003</c:v>
                </c:pt>
                <c:pt idx="63">
                  <c:v>745.81100000000004</c:v>
                </c:pt>
                <c:pt idx="64">
                  <c:v>745.80599999999993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55520"/>
        <c:axId val="233280312"/>
      </c:lineChart>
      <c:catAx>
        <c:axId val="17195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280312"/>
        <c:crosses val="autoZero"/>
        <c:auto val="1"/>
        <c:lblAlgn val="ctr"/>
        <c:lblOffset val="100"/>
        <c:noMultiLvlLbl val="0"/>
      </c:catAx>
      <c:valAx>
        <c:axId val="23328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95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745.94</c:v>
                </c:pt>
                <c:pt idx="1">
                  <c:v>745.9371562509084</c:v>
                </c:pt>
                <c:pt idx="2">
                  <c:v>745.92331250573227</c:v>
                </c:pt>
                <c:pt idx="3">
                  <c:v>745.91946875699671</c:v>
                </c:pt>
                <c:pt idx="4">
                  <c:v>745.9106250100408</c:v>
                </c:pt>
                <c:pt idx="5">
                  <c:v>745.89178126664444</c:v>
                </c:pt>
                <c:pt idx="6">
                  <c:v>745.88393751933268</c:v>
                </c:pt>
                <c:pt idx="7">
                  <c:v>745.86209377700436</c:v>
                </c:pt>
                <c:pt idx="8">
                  <c:v>745.83825003538777</c:v>
                </c:pt>
                <c:pt idx="9">
                  <c:v>745.81340629412728</c:v>
                </c:pt>
                <c:pt idx="10">
                  <c:v>745.78756255322264</c:v>
                </c:pt>
                <c:pt idx="11">
                  <c:v>745.76771881018237</c:v>
                </c:pt>
                <c:pt idx="12">
                  <c:v>745.75487506465026</c:v>
                </c:pt>
                <c:pt idx="13">
                  <c:v>745.75403131484666</c:v>
                </c:pt>
                <c:pt idx="14">
                  <c:v>745.76418756112764</c:v>
                </c:pt>
                <c:pt idx="15">
                  <c:v>745.76634381025633</c:v>
                </c:pt>
                <c:pt idx="16">
                  <c:v>745.77450005724916</c:v>
                </c:pt>
                <c:pt idx="17">
                  <c:v>745.77965630530991</c:v>
                </c:pt>
                <c:pt idx="18">
                  <c:v>745.78481255337056</c:v>
                </c:pt>
                <c:pt idx="19">
                  <c:v>745.77196880783856</c:v>
                </c:pt>
                <c:pt idx="20">
                  <c:v>745.77812505554334</c:v>
                </c:pt>
                <c:pt idx="21">
                  <c:v>745.79828129826478</c:v>
                </c:pt>
                <c:pt idx="22">
                  <c:v>745.80843754454577</c:v>
                </c:pt>
                <c:pt idx="23">
                  <c:v>745.80959379403021</c:v>
                </c:pt>
                <c:pt idx="24">
                  <c:v>745.8157500417351</c:v>
                </c:pt>
                <c:pt idx="25">
                  <c:v>745.83590628445643</c:v>
                </c:pt>
                <c:pt idx="26">
                  <c:v>745.82306253892443</c:v>
                </c:pt>
                <c:pt idx="27">
                  <c:v>745.82521878805301</c:v>
                </c:pt>
                <c:pt idx="28">
                  <c:v>745.82537503789365</c:v>
                </c:pt>
                <c:pt idx="29">
                  <c:v>745.82653128737809</c:v>
                </c:pt>
                <c:pt idx="30">
                  <c:v>745.8296875361508</c:v>
                </c:pt>
                <c:pt idx="31">
                  <c:v>745.83084378563535</c:v>
                </c:pt>
                <c:pt idx="32">
                  <c:v>745.83200003512002</c:v>
                </c:pt>
                <c:pt idx="33">
                  <c:v>745.83315628460446</c:v>
                </c:pt>
                <c:pt idx="34">
                  <c:v>745.82031253907246</c:v>
                </c:pt>
                <c:pt idx="35">
                  <c:v>745.83046878535345</c:v>
                </c:pt>
                <c:pt idx="36">
                  <c:v>745.8196250391095</c:v>
                </c:pt>
                <c:pt idx="37">
                  <c:v>745.81078129215359</c:v>
                </c:pt>
                <c:pt idx="38">
                  <c:v>745.8139375409263</c:v>
                </c:pt>
                <c:pt idx="39">
                  <c:v>745.80609379361454</c:v>
                </c:pt>
                <c:pt idx="40">
                  <c:v>745.80325004452277</c:v>
                </c:pt>
                <c:pt idx="41">
                  <c:v>745.80840629258353</c:v>
                </c:pt>
                <c:pt idx="42">
                  <c:v>745.79556254705153</c:v>
                </c:pt>
                <c:pt idx="43">
                  <c:v>745.81071879155263</c:v>
                </c:pt>
                <c:pt idx="44">
                  <c:v>745.80487504352891</c:v>
                </c:pt>
                <c:pt idx="45">
                  <c:v>745.81703128909805</c:v>
                </c:pt>
                <c:pt idx="46">
                  <c:v>745.80718754249813</c:v>
                </c:pt>
                <c:pt idx="47">
                  <c:v>745.81834378842302</c:v>
                </c:pt>
                <c:pt idx="48">
                  <c:v>745.81950003790769</c:v>
                </c:pt>
                <c:pt idx="49">
                  <c:v>745.8226562866804</c:v>
                </c:pt>
                <c:pt idx="50">
                  <c:v>745.81381253972449</c:v>
                </c:pt>
                <c:pt idx="51">
                  <c:v>745.80996879098882</c:v>
                </c:pt>
                <c:pt idx="52">
                  <c:v>745.81012504082935</c:v>
                </c:pt>
                <c:pt idx="53">
                  <c:v>745.80628129209367</c:v>
                </c:pt>
                <c:pt idx="54">
                  <c:v>745.82743753445914</c:v>
                </c:pt>
                <c:pt idx="55">
                  <c:v>745.84759377718046</c:v>
                </c:pt>
                <c:pt idx="56">
                  <c:v>745.84975002630915</c:v>
                </c:pt>
                <c:pt idx="57">
                  <c:v>745.87990626547094</c:v>
                </c:pt>
                <c:pt idx="58">
                  <c:v>745.89406251032801</c:v>
                </c:pt>
                <c:pt idx="59">
                  <c:v>745.89821875874475</c:v>
                </c:pt>
                <c:pt idx="60">
                  <c:v>745.89737500894125</c:v>
                </c:pt>
                <c:pt idx="61">
                  <c:v>745.91853125130672</c:v>
                </c:pt>
                <c:pt idx="62">
                  <c:v>745.92668749829954</c:v>
                </c:pt>
                <c:pt idx="63">
                  <c:v>745.92984374707214</c:v>
                </c:pt>
                <c:pt idx="64">
                  <c:v>745.93199999620083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745.524</c:v>
                </c:pt>
                <c:pt idx="1">
                  <c:v>745.52800000000002</c:v>
                </c:pt>
                <c:pt idx="2">
                  <c:v>745.53</c:v>
                </c:pt>
                <c:pt idx="3">
                  <c:v>745.53499999999997</c:v>
                </c:pt>
                <c:pt idx="4">
                  <c:v>745.53599999999994</c:v>
                </c:pt>
                <c:pt idx="5">
                  <c:v>745.53899999999999</c:v>
                </c:pt>
                <c:pt idx="6">
                  <c:v>745.54300000000001</c:v>
                </c:pt>
                <c:pt idx="7">
                  <c:v>745.54200000000003</c:v>
                </c:pt>
                <c:pt idx="8">
                  <c:v>745.54600000000005</c:v>
                </c:pt>
                <c:pt idx="9">
                  <c:v>745.548</c:v>
                </c:pt>
                <c:pt idx="10">
                  <c:v>745.55</c:v>
                </c:pt>
                <c:pt idx="11">
                  <c:v>745.55200000000002</c:v>
                </c:pt>
                <c:pt idx="12">
                  <c:v>745.55200000000002</c:v>
                </c:pt>
                <c:pt idx="13">
                  <c:v>745.55399999999997</c:v>
                </c:pt>
                <c:pt idx="14">
                  <c:v>745.55600000000004</c:v>
                </c:pt>
                <c:pt idx="15">
                  <c:v>745.55799999999999</c:v>
                </c:pt>
                <c:pt idx="16">
                  <c:v>745.56</c:v>
                </c:pt>
                <c:pt idx="17">
                  <c:v>745.56100000000004</c:v>
                </c:pt>
                <c:pt idx="18">
                  <c:v>745.56299999999999</c:v>
                </c:pt>
                <c:pt idx="19">
                  <c:v>745.56500000000005</c:v>
                </c:pt>
                <c:pt idx="20">
                  <c:v>745.56700000000001</c:v>
                </c:pt>
                <c:pt idx="21">
                  <c:v>745.56899999999996</c:v>
                </c:pt>
                <c:pt idx="22">
                  <c:v>745.57</c:v>
                </c:pt>
                <c:pt idx="23">
                  <c:v>745.57100000000003</c:v>
                </c:pt>
                <c:pt idx="24">
                  <c:v>745.572</c:v>
                </c:pt>
                <c:pt idx="25">
                  <c:v>745.57299999999998</c:v>
                </c:pt>
                <c:pt idx="26">
                  <c:v>745.57299999999998</c:v>
                </c:pt>
                <c:pt idx="27">
                  <c:v>745.57500000000005</c:v>
                </c:pt>
                <c:pt idx="28">
                  <c:v>745.57500000000005</c:v>
                </c:pt>
                <c:pt idx="29">
                  <c:v>745.57600000000002</c:v>
                </c:pt>
                <c:pt idx="30">
                  <c:v>745.57500000000005</c:v>
                </c:pt>
                <c:pt idx="31">
                  <c:v>745.57600000000002</c:v>
                </c:pt>
                <c:pt idx="32">
                  <c:v>745.57600000000002</c:v>
                </c:pt>
                <c:pt idx="33">
                  <c:v>745.57600000000002</c:v>
                </c:pt>
                <c:pt idx="34">
                  <c:v>745.577</c:v>
                </c:pt>
                <c:pt idx="35">
                  <c:v>745.57500000000005</c:v>
                </c:pt>
                <c:pt idx="36">
                  <c:v>745.57500000000005</c:v>
                </c:pt>
                <c:pt idx="37">
                  <c:v>745.57399999999996</c:v>
                </c:pt>
                <c:pt idx="38">
                  <c:v>745.57299999999998</c:v>
                </c:pt>
                <c:pt idx="39">
                  <c:v>745.57299999999998</c:v>
                </c:pt>
                <c:pt idx="40">
                  <c:v>745.572</c:v>
                </c:pt>
                <c:pt idx="41">
                  <c:v>745.57</c:v>
                </c:pt>
                <c:pt idx="42">
                  <c:v>745.56899999999996</c:v>
                </c:pt>
                <c:pt idx="43">
                  <c:v>745.56799999999998</c:v>
                </c:pt>
                <c:pt idx="44">
                  <c:v>745.56500000000005</c:v>
                </c:pt>
                <c:pt idx="45">
                  <c:v>745.56600000000003</c:v>
                </c:pt>
                <c:pt idx="46">
                  <c:v>745.56399999999996</c:v>
                </c:pt>
                <c:pt idx="47">
                  <c:v>745.56200000000001</c:v>
                </c:pt>
                <c:pt idx="48">
                  <c:v>745.56100000000004</c:v>
                </c:pt>
                <c:pt idx="49">
                  <c:v>745.55700000000002</c:v>
                </c:pt>
                <c:pt idx="50">
                  <c:v>745.55600000000004</c:v>
                </c:pt>
                <c:pt idx="51">
                  <c:v>745.55499999999995</c:v>
                </c:pt>
                <c:pt idx="52">
                  <c:v>745.55100000000004</c:v>
                </c:pt>
                <c:pt idx="53">
                  <c:v>745.55</c:v>
                </c:pt>
                <c:pt idx="54">
                  <c:v>745.548</c:v>
                </c:pt>
                <c:pt idx="55">
                  <c:v>745.54300000000001</c:v>
                </c:pt>
                <c:pt idx="56">
                  <c:v>745.54200000000003</c:v>
                </c:pt>
                <c:pt idx="57">
                  <c:v>745.53899999999999</c:v>
                </c:pt>
                <c:pt idx="58">
                  <c:v>745.53599999999994</c:v>
                </c:pt>
                <c:pt idx="59">
                  <c:v>745.53399999999999</c:v>
                </c:pt>
                <c:pt idx="60">
                  <c:v>745.53099999999995</c:v>
                </c:pt>
                <c:pt idx="61">
                  <c:v>745.52700000000004</c:v>
                </c:pt>
                <c:pt idx="62">
                  <c:v>745.524</c:v>
                </c:pt>
                <c:pt idx="63">
                  <c:v>745.52</c:v>
                </c:pt>
                <c:pt idx="64">
                  <c:v>745.51599999999996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745.94</c:v>
                </c:pt>
                <c:pt idx="1">
                  <c:v>745.94400000000007</c:v>
                </c:pt>
                <c:pt idx="2">
                  <c:v>745.94600000000003</c:v>
                </c:pt>
                <c:pt idx="3">
                  <c:v>745.95100000000002</c:v>
                </c:pt>
                <c:pt idx="4">
                  <c:v>745.952</c:v>
                </c:pt>
                <c:pt idx="5">
                  <c:v>745.95500000000004</c:v>
                </c:pt>
                <c:pt idx="6">
                  <c:v>745.95900000000006</c:v>
                </c:pt>
                <c:pt idx="7">
                  <c:v>745.95800000000008</c:v>
                </c:pt>
                <c:pt idx="8">
                  <c:v>745.9620000000001</c:v>
                </c:pt>
                <c:pt idx="9">
                  <c:v>745.96400000000006</c:v>
                </c:pt>
                <c:pt idx="10">
                  <c:v>745.96600000000001</c:v>
                </c:pt>
                <c:pt idx="11">
                  <c:v>745.96800000000007</c:v>
                </c:pt>
                <c:pt idx="12">
                  <c:v>745.96800000000007</c:v>
                </c:pt>
                <c:pt idx="13">
                  <c:v>745.97</c:v>
                </c:pt>
                <c:pt idx="14">
                  <c:v>745.97200000000009</c:v>
                </c:pt>
                <c:pt idx="15">
                  <c:v>745.97400000000005</c:v>
                </c:pt>
                <c:pt idx="16">
                  <c:v>745.976</c:v>
                </c:pt>
                <c:pt idx="17">
                  <c:v>745.97700000000009</c:v>
                </c:pt>
                <c:pt idx="18">
                  <c:v>745.97900000000004</c:v>
                </c:pt>
                <c:pt idx="19">
                  <c:v>745.98100000000011</c:v>
                </c:pt>
                <c:pt idx="20">
                  <c:v>745.98300000000006</c:v>
                </c:pt>
                <c:pt idx="21">
                  <c:v>745.98500000000001</c:v>
                </c:pt>
                <c:pt idx="22">
                  <c:v>745.9860000000001</c:v>
                </c:pt>
                <c:pt idx="23">
                  <c:v>745.98700000000008</c:v>
                </c:pt>
                <c:pt idx="24">
                  <c:v>745.98800000000006</c:v>
                </c:pt>
                <c:pt idx="25">
                  <c:v>745.98900000000003</c:v>
                </c:pt>
                <c:pt idx="26">
                  <c:v>745.98900000000003</c:v>
                </c:pt>
                <c:pt idx="27">
                  <c:v>745.9910000000001</c:v>
                </c:pt>
                <c:pt idx="28">
                  <c:v>745.9910000000001</c:v>
                </c:pt>
                <c:pt idx="29">
                  <c:v>745.99200000000008</c:v>
                </c:pt>
                <c:pt idx="30">
                  <c:v>745.9910000000001</c:v>
                </c:pt>
                <c:pt idx="31">
                  <c:v>745.99200000000008</c:v>
                </c:pt>
                <c:pt idx="32">
                  <c:v>745.99200000000008</c:v>
                </c:pt>
                <c:pt idx="33">
                  <c:v>745.99200000000008</c:v>
                </c:pt>
                <c:pt idx="34">
                  <c:v>745.99300000000005</c:v>
                </c:pt>
                <c:pt idx="35">
                  <c:v>745.9910000000001</c:v>
                </c:pt>
                <c:pt idx="36">
                  <c:v>745.9910000000001</c:v>
                </c:pt>
                <c:pt idx="37">
                  <c:v>745.99</c:v>
                </c:pt>
                <c:pt idx="38">
                  <c:v>745.98900000000003</c:v>
                </c:pt>
                <c:pt idx="39">
                  <c:v>745.98900000000003</c:v>
                </c:pt>
                <c:pt idx="40">
                  <c:v>745.98800000000006</c:v>
                </c:pt>
                <c:pt idx="41">
                  <c:v>745.9860000000001</c:v>
                </c:pt>
                <c:pt idx="42">
                  <c:v>745.98500000000001</c:v>
                </c:pt>
                <c:pt idx="43">
                  <c:v>745.98400000000004</c:v>
                </c:pt>
                <c:pt idx="44">
                  <c:v>745.98100000000011</c:v>
                </c:pt>
                <c:pt idx="45">
                  <c:v>745.98200000000008</c:v>
                </c:pt>
                <c:pt idx="46">
                  <c:v>745.98</c:v>
                </c:pt>
                <c:pt idx="47">
                  <c:v>745.97800000000007</c:v>
                </c:pt>
                <c:pt idx="48">
                  <c:v>745.97700000000009</c:v>
                </c:pt>
                <c:pt idx="49">
                  <c:v>745.97300000000007</c:v>
                </c:pt>
                <c:pt idx="50">
                  <c:v>745.97200000000009</c:v>
                </c:pt>
                <c:pt idx="51">
                  <c:v>745.971</c:v>
                </c:pt>
                <c:pt idx="52">
                  <c:v>745.9670000000001</c:v>
                </c:pt>
                <c:pt idx="53">
                  <c:v>745.96600000000001</c:v>
                </c:pt>
                <c:pt idx="54">
                  <c:v>745.96400000000006</c:v>
                </c:pt>
                <c:pt idx="55">
                  <c:v>745.95900000000006</c:v>
                </c:pt>
                <c:pt idx="56">
                  <c:v>745.95800000000008</c:v>
                </c:pt>
                <c:pt idx="57">
                  <c:v>745.95500000000004</c:v>
                </c:pt>
                <c:pt idx="58">
                  <c:v>745.952</c:v>
                </c:pt>
                <c:pt idx="59">
                  <c:v>745.95</c:v>
                </c:pt>
                <c:pt idx="60">
                  <c:v>745.947</c:v>
                </c:pt>
                <c:pt idx="61">
                  <c:v>745.9430000000001</c:v>
                </c:pt>
                <c:pt idx="62">
                  <c:v>745.94</c:v>
                </c:pt>
                <c:pt idx="63">
                  <c:v>745.93600000000004</c:v>
                </c:pt>
                <c:pt idx="64">
                  <c:v>745.93200000000002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175464"/>
        <c:axId val="235485304"/>
      </c:lineChart>
      <c:catAx>
        <c:axId val="234175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485304"/>
        <c:crosses val="autoZero"/>
        <c:auto val="1"/>
        <c:lblAlgn val="ctr"/>
        <c:lblOffset val="100"/>
        <c:noMultiLvlLbl val="0"/>
      </c:catAx>
      <c:valAx>
        <c:axId val="23548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17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6.8437490916721799E-3</c:v>
                </c:pt>
                <c:pt idx="2">
                  <c:v>2.2687494267756847E-2</c:v>
                </c:pt>
                <c:pt idx="3">
                  <c:v>3.1531243003314557E-2</c:v>
                </c:pt>
                <c:pt idx="4">
                  <c:v>4.1374989959194863E-2</c:v>
                </c:pt>
                <c:pt idx="5">
                  <c:v>6.3218733355597578E-2</c:v>
                </c:pt>
                <c:pt idx="6">
                  <c:v>7.5062480667384079E-2</c:v>
                </c:pt>
                <c:pt idx="7">
                  <c:v>9.5906222995722601E-2</c:v>
                </c:pt>
                <c:pt idx="8">
                  <c:v>0.12374996461232968</c:v>
                </c:pt>
                <c:pt idx="9">
                  <c:v>0.15059370587277954</c:v>
                </c:pt>
                <c:pt idx="10">
                  <c:v>0.17843744677736595</c:v>
                </c:pt>
                <c:pt idx="11">
                  <c:v>0.20028118981770149</c:v>
                </c:pt>
                <c:pt idx="12">
                  <c:v>0.21312493534981058</c:v>
                </c:pt>
                <c:pt idx="13">
                  <c:v>0.21596868515337064</c:v>
                </c:pt>
                <c:pt idx="14">
                  <c:v>0.20781243887245182</c:v>
                </c:pt>
                <c:pt idx="15">
                  <c:v>0.20765618974371591</c:v>
                </c:pt>
                <c:pt idx="16">
                  <c:v>0.20149994275084282</c:v>
                </c:pt>
                <c:pt idx="17">
                  <c:v>0.19734369469017565</c:v>
                </c:pt>
                <c:pt idx="18">
                  <c:v>0.19418744662948484</c:v>
                </c:pt>
                <c:pt idx="19">
                  <c:v>0.20903119216154664</c:v>
                </c:pt>
                <c:pt idx="20">
                  <c:v>0.20487494445671928</c:v>
                </c:pt>
                <c:pt idx="21">
                  <c:v>0.18671870173523075</c:v>
                </c:pt>
                <c:pt idx="22">
                  <c:v>0.17756245545433558</c:v>
                </c:pt>
                <c:pt idx="23">
                  <c:v>0.17740620596987355</c:v>
                </c:pt>
                <c:pt idx="24">
                  <c:v>0.17224995826495615</c:v>
                </c:pt>
                <c:pt idx="25">
                  <c:v>0.15309371554360496</c:v>
                </c:pt>
                <c:pt idx="26">
                  <c:v>0.16593746107560037</c:v>
                </c:pt>
                <c:pt idx="27">
                  <c:v>0.16578121194709183</c:v>
                </c:pt>
                <c:pt idx="28">
                  <c:v>0.16562496210644895</c:v>
                </c:pt>
                <c:pt idx="29">
                  <c:v>0.16546871262198692</c:v>
                </c:pt>
                <c:pt idx="30">
                  <c:v>0.16131246384929909</c:v>
                </c:pt>
                <c:pt idx="31">
                  <c:v>0.16115621436472338</c:v>
                </c:pt>
                <c:pt idx="32">
                  <c:v>0.15999996488005763</c:v>
                </c:pt>
                <c:pt idx="33">
                  <c:v>0.15884371539561926</c:v>
                </c:pt>
                <c:pt idx="34">
                  <c:v>0.17268746092759102</c:v>
                </c:pt>
                <c:pt idx="35">
                  <c:v>0.1605312146466531</c:v>
                </c:pt>
                <c:pt idx="36">
                  <c:v>0.17137496089060278</c:v>
                </c:pt>
                <c:pt idx="37">
                  <c:v>0.17921870784641669</c:v>
                </c:pt>
                <c:pt idx="38">
                  <c:v>0.17506245907372886</c:v>
                </c:pt>
                <c:pt idx="39">
                  <c:v>0.18290620638549626</c:v>
                </c:pt>
                <c:pt idx="40">
                  <c:v>0.18474995547728668</c:v>
                </c:pt>
                <c:pt idx="41">
                  <c:v>0.17759370741657676</c:v>
                </c:pt>
                <c:pt idx="42">
                  <c:v>0.18943745294848213</c:v>
                </c:pt>
                <c:pt idx="43">
                  <c:v>0.17328120844740624</c:v>
                </c:pt>
                <c:pt idx="44">
                  <c:v>0.17612495647119886</c:v>
                </c:pt>
                <c:pt idx="45">
                  <c:v>0.16496871090203058</c:v>
                </c:pt>
                <c:pt idx="46">
                  <c:v>0.172812457501891</c:v>
                </c:pt>
                <c:pt idx="47">
                  <c:v>0.1596562115770439</c:v>
                </c:pt>
                <c:pt idx="48">
                  <c:v>0.1574999620924018</c:v>
                </c:pt>
                <c:pt idx="49">
                  <c:v>0.15034371331967122</c:v>
                </c:pt>
                <c:pt idx="50">
                  <c:v>0.15818746027559882</c:v>
                </c:pt>
                <c:pt idx="51">
                  <c:v>0.16103120901118473</c:v>
                </c:pt>
                <c:pt idx="52">
                  <c:v>0.15687495917075012</c:v>
                </c:pt>
                <c:pt idx="53">
                  <c:v>0.15971870790633602</c:v>
                </c:pt>
                <c:pt idx="54">
                  <c:v>0.13656246554091922</c:v>
                </c:pt>
                <c:pt idx="55">
                  <c:v>0.11140622281959622</c:v>
                </c:pt>
                <c:pt idx="56">
                  <c:v>0.10824997369093126</c:v>
                </c:pt>
                <c:pt idx="57">
                  <c:v>7.509373452910495E-2</c:v>
                </c:pt>
                <c:pt idx="58">
                  <c:v>5.7937489671985531E-2</c:v>
                </c:pt>
                <c:pt idx="59">
                  <c:v>5.1781241255298482E-2</c:v>
                </c:pt>
                <c:pt idx="60">
                  <c:v>4.9624991058749401E-2</c:v>
                </c:pt>
                <c:pt idx="61">
                  <c:v>2.4468748693379894E-2</c:v>
                </c:pt>
                <c:pt idx="62">
                  <c:v>1.3312501700511348E-2</c:v>
                </c:pt>
                <c:pt idx="63">
                  <c:v>6.1562529278944567E-3</c:v>
                </c:pt>
                <c:pt idx="64">
                  <c:v>3.7991867429809645E-9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3.0000000000427463E-3</c:v>
                </c:pt>
                <c:pt idx="1">
                  <c:v>1.0999999999967258E-2</c:v>
                </c:pt>
                <c:pt idx="2">
                  <c:v>1.4000000000010004E-2</c:v>
                </c:pt>
                <c:pt idx="3">
                  <c:v>3.0999999999949068E-2</c:v>
                </c:pt>
                <c:pt idx="4">
                  <c:v>4.100000000005366E-2</c:v>
                </c:pt>
                <c:pt idx="5">
                  <c:v>4.8999999999978172E-2</c:v>
                </c:pt>
                <c:pt idx="6">
                  <c:v>6.2000000000011823E-2</c:v>
                </c:pt>
                <c:pt idx="7">
                  <c:v>8.0000000000040927E-2</c:v>
                </c:pt>
                <c:pt idx="8">
                  <c:v>9.6000000000003638E-2</c:v>
                </c:pt>
                <c:pt idx="9">
                  <c:v>0.11300000000005639</c:v>
                </c:pt>
                <c:pt idx="10">
                  <c:v>0.13199999999994816</c:v>
                </c:pt>
                <c:pt idx="11">
                  <c:v>0.16099999999994452</c:v>
                </c:pt>
                <c:pt idx="12">
                  <c:v>0.16600000000005366</c:v>
                </c:pt>
                <c:pt idx="13">
                  <c:v>0.17099999999993543</c:v>
                </c:pt>
                <c:pt idx="14">
                  <c:v>0.16300000000001091</c:v>
                </c:pt>
                <c:pt idx="15">
                  <c:v>0.16099999999994452</c:v>
                </c:pt>
                <c:pt idx="16">
                  <c:v>0.16100000000005821</c:v>
                </c:pt>
                <c:pt idx="17">
                  <c:v>0.16399999999998727</c:v>
                </c:pt>
                <c:pt idx="18">
                  <c:v>0.16699999999991633</c:v>
                </c:pt>
                <c:pt idx="19">
                  <c:v>0.17899999999997362</c:v>
                </c:pt>
                <c:pt idx="20">
                  <c:v>0.18099999999992633</c:v>
                </c:pt>
                <c:pt idx="21">
                  <c:v>0.18700000000001182</c:v>
                </c:pt>
                <c:pt idx="22">
                  <c:v>0.19399999999995998</c:v>
                </c:pt>
                <c:pt idx="23">
                  <c:v>0.20299999999997453</c:v>
                </c:pt>
                <c:pt idx="24">
                  <c:v>0.20799999999996999</c:v>
                </c:pt>
                <c:pt idx="25">
                  <c:v>0.21500000000003183</c:v>
                </c:pt>
                <c:pt idx="26">
                  <c:v>0.22000000000002728</c:v>
                </c:pt>
                <c:pt idx="27">
                  <c:v>0.21199999999998909</c:v>
                </c:pt>
                <c:pt idx="28">
                  <c:v>0.21299999999996544</c:v>
                </c:pt>
                <c:pt idx="29">
                  <c:v>0.20800000000008367</c:v>
                </c:pt>
                <c:pt idx="30">
                  <c:v>0.20500000000004093</c:v>
                </c:pt>
                <c:pt idx="31">
                  <c:v>0.19999999999993179</c:v>
                </c:pt>
                <c:pt idx="32">
                  <c:v>0.20600000000001728</c:v>
                </c:pt>
                <c:pt idx="33">
                  <c:v>0.20500000000004093</c:v>
                </c:pt>
                <c:pt idx="34">
                  <c:v>0.21000000000003638</c:v>
                </c:pt>
                <c:pt idx="35">
                  <c:v>0.22000000000002728</c:v>
                </c:pt>
                <c:pt idx="36">
                  <c:v>0.21600000000000819</c:v>
                </c:pt>
                <c:pt idx="37">
                  <c:v>0.21499999999991815</c:v>
                </c:pt>
                <c:pt idx="38">
                  <c:v>0.21199999999998909</c:v>
                </c:pt>
                <c:pt idx="39">
                  <c:v>0.21600000000000819</c:v>
                </c:pt>
                <c:pt idx="40">
                  <c:v>0.21500000000003183</c:v>
                </c:pt>
                <c:pt idx="41">
                  <c:v>0.20600000000001728</c:v>
                </c:pt>
                <c:pt idx="42">
                  <c:v>0.20899999999994634</c:v>
                </c:pt>
                <c:pt idx="43">
                  <c:v>0.20899999999994634</c:v>
                </c:pt>
                <c:pt idx="44">
                  <c:v>0.20000000000004547</c:v>
                </c:pt>
                <c:pt idx="45">
                  <c:v>0.19399999999995998</c:v>
                </c:pt>
                <c:pt idx="46">
                  <c:v>0.18299999999999272</c:v>
                </c:pt>
                <c:pt idx="47">
                  <c:v>0.18700000000001182</c:v>
                </c:pt>
                <c:pt idx="48">
                  <c:v>0.18799999999998818</c:v>
                </c:pt>
                <c:pt idx="49">
                  <c:v>0.18699999999989814</c:v>
                </c:pt>
                <c:pt idx="50">
                  <c:v>0.17899999999997362</c:v>
                </c:pt>
                <c:pt idx="51">
                  <c:v>0.17799999999988358</c:v>
                </c:pt>
                <c:pt idx="52">
                  <c:v>0.16800000000000637</c:v>
                </c:pt>
                <c:pt idx="53">
                  <c:v>0.15599999999994907</c:v>
                </c:pt>
                <c:pt idx="54">
                  <c:v>0.13400000000001455</c:v>
                </c:pt>
                <c:pt idx="55">
                  <c:v>0.10400000000004184</c:v>
                </c:pt>
                <c:pt idx="56">
                  <c:v>8.399999999994634E-2</c:v>
                </c:pt>
                <c:pt idx="57">
                  <c:v>6.2999999999988177E-2</c:v>
                </c:pt>
                <c:pt idx="58">
                  <c:v>5.2999999999997272E-2</c:v>
                </c:pt>
                <c:pt idx="59">
                  <c:v>3.999999999996362E-2</c:v>
                </c:pt>
                <c:pt idx="60">
                  <c:v>2.0999999999958163E-2</c:v>
                </c:pt>
                <c:pt idx="61">
                  <c:v>1.8000000000029104E-2</c:v>
                </c:pt>
                <c:pt idx="62">
                  <c:v>9.9999999999909051E-3</c:v>
                </c:pt>
                <c:pt idx="63">
                  <c:v>1.00000000009004E-3</c:v>
                </c:pt>
                <c:pt idx="64">
                  <c:v>-5.0000000001091394E-3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97072"/>
        <c:axId val="235497456"/>
      </c:lineChart>
      <c:catAx>
        <c:axId val="23549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497456"/>
        <c:crosses val="autoZero"/>
        <c:auto val="1"/>
        <c:lblAlgn val="ctr"/>
        <c:lblOffset val="100"/>
        <c:noMultiLvlLbl val="0"/>
      </c:catAx>
      <c:valAx>
        <c:axId val="2354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49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776</c:v>
                </c:pt>
                <c:pt idx="1">
                  <c:v>776.005</c:v>
                </c:pt>
                <c:pt idx="2">
                  <c:v>776.00400000000002</c:v>
                </c:pt>
                <c:pt idx="3">
                  <c:v>775.99699999999996</c:v>
                </c:pt>
                <c:pt idx="4">
                  <c:v>775.995</c:v>
                </c:pt>
                <c:pt idx="5">
                  <c:v>775.98</c:v>
                </c:pt>
                <c:pt idx="6">
                  <c:v>775.97199999999998</c:v>
                </c:pt>
                <c:pt idx="7">
                  <c:v>775.95699999999999</c:v>
                </c:pt>
                <c:pt idx="8">
                  <c:v>775.93100000000004</c:v>
                </c:pt>
                <c:pt idx="9">
                  <c:v>775.91600000000005</c:v>
                </c:pt>
                <c:pt idx="10">
                  <c:v>775.89400000000001</c:v>
                </c:pt>
                <c:pt idx="11">
                  <c:v>775.87099999999998</c:v>
                </c:pt>
                <c:pt idx="12">
                  <c:v>775.85500000000002</c:v>
                </c:pt>
                <c:pt idx="13">
                  <c:v>775.84699999999998</c:v>
                </c:pt>
                <c:pt idx="14">
                  <c:v>775.85299999999995</c:v>
                </c:pt>
                <c:pt idx="15">
                  <c:v>775.85599999999999</c:v>
                </c:pt>
                <c:pt idx="16">
                  <c:v>775.86</c:v>
                </c:pt>
                <c:pt idx="17">
                  <c:v>775.86300000000006</c:v>
                </c:pt>
                <c:pt idx="18">
                  <c:v>775.86199999999997</c:v>
                </c:pt>
                <c:pt idx="19">
                  <c:v>775.86099999999999</c:v>
                </c:pt>
                <c:pt idx="20">
                  <c:v>775.85699999999997</c:v>
                </c:pt>
                <c:pt idx="21">
                  <c:v>775.85599999999999</c:v>
                </c:pt>
                <c:pt idx="22">
                  <c:v>775.85799999999995</c:v>
                </c:pt>
                <c:pt idx="23">
                  <c:v>775.85599999999999</c:v>
                </c:pt>
                <c:pt idx="24">
                  <c:v>775.85199999999998</c:v>
                </c:pt>
                <c:pt idx="25">
                  <c:v>775.851</c:v>
                </c:pt>
                <c:pt idx="26">
                  <c:v>775.84900000000005</c:v>
                </c:pt>
                <c:pt idx="27">
                  <c:v>775.84699999999998</c:v>
                </c:pt>
                <c:pt idx="28">
                  <c:v>775.851</c:v>
                </c:pt>
                <c:pt idx="29">
                  <c:v>775.85500000000002</c:v>
                </c:pt>
                <c:pt idx="30">
                  <c:v>775.86</c:v>
                </c:pt>
                <c:pt idx="31">
                  <c:v>775.86</c:v>
                </c:pt>
                <c:pt idx="32">
                  <c:v>775.86</c:v>
                </c:pt>
                <c:pt idx="33">
                  <c:v>775.85699999999997</c:v>
                </c:pt>
                <c:pt idx="34">
                  <c:v>775.85599999999999</c:v>
                </c:pt>
                <c:pt idx="35">
                  <c:v>775.85699999999997</c:v>
                </c:pt>
                <c:pt idx="36">
                  <c:v>775.85699999999997</c:v>
                </c:pt>
                <c:pt idx="37">
                  <c:v>775.85599999999999</c:v>
                </c:pt>
                <c:pt idx="38">
                  <c:v>775.85500000000002</c:v>
                </c:pt>
                <c:pt idx="39">
                  <c:v>775.85400000000004</c:v>
                </c:pt>
                <c:pt idx="40">
                  <c:v>775.85299999999995</c:v>
                </c:pt>
                <c:pt idx="41">
                  <c:v>775.85299999999995</c:v>
                </c:pt>
                <c:pt idx="42">
                  <c:v>775.85299999999995</c:v>
                </c:pt>
                <c:pt idx="43">
                  <c:v>775.85299999999995</c:v>
                </c:pt>
                <c:pt idx="44">
                  <c:v>775.85299999999995</c:v>
                </c:pt>
                <c:pt idx="45">
                  <c:v>775.85599999999999</c:v>
                </c:pt>
                <c:pt idx="46">
                  <c:v>775.86199999999997</c:v>
                </c:pt>
                <c:pt idx="47">
                  <c:v>775.85900000000004</c:v>
                </c:pt>
                <c:pt idx="48">
                  <c:v>775.85699999999997</c:v>
                </c:pt>
                <c:pt idx="49">
                  <c:v>775.85500000000002</c:v>
                </c:pt>
                <c:pt idx="50">
                  <c:v>775.85400000000004</c:v>
                </c:pt>
                <c:pt idx="51">
                  <c:v>775.84900000000005</c:v>
                </c:pt>
                <c:pt idx="52">
                  <c:v>775.84799999999996</c:v>
                </c:pt>
                <c:pt idx="53">
                  <c:v>775.85199999999998</c:v>
                </c:pt>
                <c:pt idx="54">
                  <c:v>775.86800000000005</c:v>
                </c:pt>
                <c:pt idx="55">
                  <c:v>775.90200000000004</c:v>
                </c:pt>
                <c:pt idx="56">
                  <c:v>775.91600000000005</c:v>
                </c:pt>
                <c:pt idx="57">
                  <c:v>775.923</c:v>
                </c:pt>
                <c:pt idx="58">
                  <c:v>775.95299999999997</c:v>
                </c:pt>
                <c:pt idx="59">
                  <c:v>775.96799999999996</c:v>
                </c:pt>
                <c:pt idx="60">
                  <c:v>775.97199999999998</c:v>
                </c:pt>
                <c:pt idx="61">
                  <c:v>775.97500000000002</c:v>
                </c:pt>
                <c:pt idx="62">
                  <c:v>775.98699999999997</c:v>
                </c:pt>
                <c:pt idx="63">
                  <c:v>775.98900000000003</c:v>
                </c:pt>
                <c:pt idx="64">
                  <c:v>775.98699999999997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775.64300000000003</c:v>
                </c:pt>
                <c:pt idx="1">
                  <c:v>775.649</c:v>
                </c:pt>
                <c:pt idx="2">
                  <c:v>775.65099999999995</c:v>
                </c:pt>
                <c:pt idx="3">
                  <c:v>775.65200000000004</c:v>
                </c:pt>
                <c:pt idx="4">
                  <c:v>775.65300000000002</c:v>
                </c:pt>
                <c:pt idx="5">
                  <c:v>775.65300000000002</c:v>
                </c:pt>
                <c:pt idx="6">
                  <c:v>775.654</c:v>
                </c:pt>
                <c:pt idx="7">
                  <c:v>775.65300000000002</c:v>
                </c:pt>
                <c:pt idx="8">
                  <c:v>775.65300000000002</c:v>
                </c:pt>
                <c:pt idx="9">
                  <c:v>775.65300000000002</c:v>
                </c:pt>
                <c:pt idx="10">
                  <c:v>775.654</c:v>
                </c:pt>
                <c:pt idx="11">
                  <c:v>775.654</c:v>
                </c:pt>
                <c:pt idx="12">
                  <c:v>775.65499999999997</c:v>
                </c:pt>
                <c:pt idx="13">
                  <c:v>775.654</c:v>
                </c:pt>
                <c:pt idx="14">
                  <c:v>775.65300000000002</c:v>
                </c:pt>
                <c:pt idx="15">
                  <c:v>775.65499999999997</c:v>
                </c:pt>
                <c:pt idx="16">
                  <c:v>775.65499999999997</c:v>
                </c:pt>
                <c:pt idx="17">
                  <c:v>775.65599999999995</c:v>
                </c:pt>
                <c:pt idx="18">
                  <c:v>775.65700000000004</c:v>
                </c:pt>
                <c:pt idx="19">
                  <c:v>775.65599999999995</c:v>
                </c:pt>
                <c:pt idx="20">
                  <c:v>775.65800000000002</c:v>
                </c:pt>
                <c:pt idx="21">
                  <c:v>775.65800000000002</c:v>
                </c:pt>
                <c:pt idx="22">
                  <c:v>775.65899999999999</c:v>
                </c:pt>
                <c:pt idx="23">
                  <c:v>775.66099999999994</c:v>
                </c:pt>
                <c:pt idx="24">
                  <c:v>775.66099999999994</c:v>
                </c:pt>
                <c:pt idx="25">
                  <c:v>775.66200000000003</c:v>
                </c:pt>
                <c:pt idx="26">
                  <c:v>775.66099999999994</c:v>
                </c:pt>
                <c:pt idx="27">
                  <c:v>775.66099999999994</c:v>
                </c:pt>
                <c:pt idx="28">
                  <c:v>775.66</c:v>
                </c:pt>
                <c:pt idx="29">
                  <c:v>775.66099999999994</c:v>
                </c:pt>
                <c:pt idx="30">
                  <c:v>775.66200000000003</c:v>
                </c:pt>
                <c:pt idx="31">
                  <c:v>775.66099999999994</c:v>
                </c:pt>
                <c:pt idx="32">
                  <c:v>775.66099999999994</c:v>
                </c:pt>
                <c:pt idx="33">
                  <c:v>775.66099999999994</c:v>
                </c:pt>
                <c:pt idx="34">
                  <c:v>775.66</c:v>
                </c:pt>
                <c:pt idx="35">
                  <c:v>775.66</c:v>
                </c:pt>
                <c:pt idx="36">
                  <c:v>775.66300000000001</c:v>
                </c:pt>
                <c:pt idx="37">
                  <c:v>775.66099999999994</c:v>
                </c:pt>
                <c:pt idx="38">
                  <c:v>775.66099999999994</c:v>
                </c:pt>
                <c:pt idx="39">
                  <c:v>775.66</c:v>
                </c:pt>
                <c:pt idx="40">
                  <c:v>775.65899999999999</c:v>
                </c:pt>
                <c:pt idx="41">
                  <c:v>775.66099999999994</c:v>
                </c:pt>
                <c:pt idx="42">
                  <c:v>775.66</c:v>
                </c:pt>
                <c:pt idx="43">
                  <c:v>775.66</c:v>
                </c:pt>
                <c:pt idx="44">
                  <c:v>775.66</c:v>
                </c:pt>
                <c:pt idx="45">
                  <c:v>775.65800000000002</c:v>
                </c:pt>
                <c:pt idx="46">
                  <c:v>775.65800000000002</c:v>
                </c:pt>
                <c:pt idx="47">
                  <c:v>775.65700000000004</c:v>
                </c:pt>
                <c:pt idx="48">
                  <c:v>775.65700000000004</c:v>
                </c:pt>
                <c:pt idx="49">
                  <c:v>775.65800000000002</c:v>
                </c:pt>
                <c:pt idx="50">
                  <c:v>775.65599999999995</c:v>
                </c:pt>
                <c:pt idx="51">
                  <c:v>775.65499999999997</c:v>
                </c:pt>
                <c:pt idx="52">
                  <c:v>775.65599999999995</c:v>
                </c:pt>
                <c:pt idx="53">
                  <c:v>775.65499999999997</c:v>
                </c:pt>
                <c:pt idx="54">
                  <c:v>775.65700000000004</c:v>
                </c:pt>
                <c:pt idx="55">
                  <c:v>775.65300000000002</c:v>
                </c:pt>
                <c:pt idx="56">
                  <c:v>775.65499999999997</c:v>
                </c:pt>
                <c:pt idx="57">
                  <c:v>775.654</c:v>
                </c:pt>
                <c:pt idx="58">
                  <c:v>775.654</c:v>
                </c:pt>
                <c:pt idx="59">
                  <c:v>775.65300000000002</c:v>
                </c:pt>
                <c:pt idx="60">
                  <c:v>775.654</c:v>
                </c:pt>
                <c:pt idx="61">
                  <c:v>775.65200000000004</c:v>
                </c:pt>
                <c:pt idx="62">
                  <c:v>775.65200000000004</c:v>
                </c:pt>
                <c:pt idx="63">
                  <c:v>775.65099999999995</c:v>
                </c:pt>
                <c:pt idx="64">
                  <c:v>775.65099999999995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'f7'!$D$3:$D$67</c:f>
              <c:numCache>
                <c:formatCode>General</c:formatCode>
                <c:ptCount val="65"/>
                <c:pt idx="0">
                  <c:v>776.00400000000002</c:v>
                </c:pt>
                <c:pt idx="1">
                  <c:v>776.01</c:v>
                </c:pt>
                <c:pt idx="2">
                  <c:v>776.01199999999994</c:v>
                </c:pt>
                <c:pt idx="3">
                  <c:v>776.01400000000001</c:v>
                </c:pt>
                <c:pt idx="4">
                  <c:v>776.01400000000001</c:v>
                </c:pt>
                <c:pt idx="5">
                  <c:v>776.01599999999996</c:v>
                </c:pt>
                <c:pt idx="6">
                  <c:v>776.01599999999996</c:v>
                </c:pt>
                <c:pt idx="7">
                  <c:v>776.01499999999999</c:v>
                </c:pt>
                <c:pt idx="8">
                  <c:v>776.01499999999999</c:v>
                </c:pt>
                <c:pt idx="9">
                  <c:v>776.01599999999996</c:v>
                </c:pt>
                <c:pt idx="10">
                  <c:v>776.01599999999996</c:v>
                </c:pt>
                <c:pt idx="11">
                  <c:v>776.01599999999996</c:v>
                </c:pt>
                <c:pt idx="12">
                  <c:v>776.01499999999999</c:v>
                </c:pt>
                <c:pt idx="13">
                  <c:v>776.01400000000001</c:v>
                </c:pt>
                <c:pt idx="14">
                  <c:v>776.01499999999999</c:v>
                </c:pt>
                <c:pt idx="15">
                  <c:v>776.01499999999999</c:v>
                </c:pt>
                <c:pt idx="16">
                  <c:v>776.01599999999996</c:v>
                </c:pt>
                <c:pt idx="17">
                  <c:v>776.01599999999996</c:v>
                </c:pt>
                <c:pt idx="18">
                  <c:v>776.01499999999999</c:v>
                </c:pt>
                <c:pt idx="19">
                  <c:v>776.01599999999996</c:v>
                </c:pt>
                <c:pt idx="20">
                  <c:v>776.01599999999996</c:v>
                </c:pt>
                <c:pt idx="21">
                  <c:v>776.01699999999994</c:v>
                </c:pt>
                <c:pt idx="22">
                  <c:v>776.01799999999992</c:v>
                </c:pt>
                <c:pt idx="23">
                  <c:v>776.01799999999992</c:v>
                </c:pt>
                <c:pt idx="24">
                  <c:v>776.01799999999992</c:v>
                </c:pt>
                <c:pt idx="25">
                  <c:v>776.01900000000001</c:v>
                </c:pt>
                <c:pt idx="26">
                  <c:v>776.01900000000001</c:v>
                </c:pt>
                <c:pt idx="27">
                  <c:v>776.02</c:v>
                </c:pt>
                <c:pt idx="28">
                  <c:v>776.02</c:v>
                </c:pt>
                <c:pt idx="29">
                  <c:v>776.02</c:v>
                </c:pt>
                <c:pt idx="30">
                  <c:v>776.02</c:v>
                </c:pt>
                <c:pt idx="31">
                  <c:v>776.02</c:v>
                </c:pt>
                <c:pt idx="32">
                  <c:v>776.02099999999996</c:v>
                </c:pt>
                <c:pt idx="33">
                  <c:v>776.01900000000001</c:v>
                </c:pt>
                <c:pt idx="34">
                  <c:v>776.02</c:v>
                </c:pt>
                <c:pt idx="35">
                  <c:v>776.02</c:v>
                </c:pt>
                <c:pt idx="36">
                  <c:v>776.02099999999996</c:v>
                </c:pt>
                <c:pt idx="37">
                  <c:v>776.02</c:v>
                </c:pt>
                <c:pt idx="38">
                  <c:v>776.01799999999992</c:v>
                </c:pt>
                <c:pt idx="39">
                  <c:v>776.01900000000001</c:v>
                </c:pt>
                <c:pt idx="40">
                  <c:v>776.01799999999992</c:v>
                </c:pt>
                <c:pt idx="41">
                  <c:v>776.02</c:v>
                </c:pt>
                <c:pt idx="42">
                  <c:v>776.01799999999992</c:v>
                </c:pt>
                <c:pt idx="43">
                  <c:v>776.01799999999992</c:v>
                </c:pt>
                <c:pt idx="44">
                  <c:v>776.01799999999992</c:v>
                </c:pt>
                <c:pt idx="45">
                  <c:v>776.01599999999996</c:v>
                </c:pt>
                <c:pt idx="46">
                  <c:v>776.01699999999994</c:v>
                </c:pt>
                <c:pt idx="47">
                  <c:v>776.01499999999999</c:v>
                </c:pt>
                <c:pt idx="48">
                  <c:v>776.01599999999996</c:v>
                </c:pt>
                <c:pt idx="49">
                  <c:v>776.01499999999999</c:v>
                </c:pt>
                <c:pt idx="50">
                  <c:v>776.01299999999992</c:v>
                </c:pt>
                <c:pt idx="51">
                  <c:v>776.01299999999992</c:v>
                </c:pt>
                <c:pt idx="52">
                  <c:v>776.01199999999994</c:v>
                </c:pt>
                <c:pt idx="53">
                  <c:v>776.01299999999992</c:v>
                </c:pt>
                <c:pt idx="54">
                  <c:v>776.01299999999992</c:v>
                </c:pt>
                <c:pt idx="55">
                  <c:v>776.01199999999994</c:v>
                </c:pt>
                <c:pt idx="56">
                  <c:v>776.01099999999997</c:v>
                </c:pt>
                <c:pt idx="57">
                  <c:v>776.01099999999997</c:v>
                </c:pt>
                <c:pt idx="58">
                  <c:v>776.01</c:v>
                </c:pt>
                <c:pt idx="59">
                  <c:v>776.00900000000001</c:v>
                </c:pt>
                <c:pt idx="60">
                  <c:v>776.01</c:v>
                </c:pt>
                <c:pt idx="61">
                  <c:v>776.00799999999992</c:v>
                </c:pt>
                <c:pt idx="62">
                  <c:v>776.00400000000002</c:v>
                </c:pt>
                <c:pt idx="63">
                  <c:v>776</c:v>
                </c:pt>
                <c:pt idx="64">
                  <c:v>775.99799999999993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609976"/>
        <c:axId val="171726440"/>
      </c:lineChart>
      <c:catAx>
        <c:axId val="235609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726440"/>
        <c:crosses val="autoZero"/>
        <c:auto val="1"/>
        <c:lblAlgn val="ctr"/>
        <c:lblOffset val="100"/>
        <c:noMultiLvlLbl val="0"/>
      </c:catAx>
      <c:valAx>
        <c:axId val="1717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60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776.09299999999996</c:v>
                </c:pt>
                <c:pt idx="1">
                  <c:v>776.09662499974422</c:v>
                </c:pt>
                <c:pt idx="2">
                  <c:v>776.09624999976984</c:v>
                </c:pt>
                <c:pt idx="3">
                  <c:v>776.09087500014698</c:v>
                </c:pt>
                <c:pt idx="4">
                  <c:v>776.07450000129745</c:v>
                </c:pt>
                <c:pt idx="5">
                  <c:v>776.05912500237775</c:v>
                </c:pt>
                <c:pt idx="6">
                  <c:v>776.04975000303614</c:v>
                </c:pt>
                <c:pt idx="7">
                  <c:v>776.02737500460842</c:v>
                </c:pt>
                <c:pt idx="8">
                  <c:v>775.99600000681369</c:v>
                </c:pt>
                <c:pt idx="9">
                  <c:v>775.96462500901896</c:v>
                </c:pt>
                <c:pt idx="10">
                  <c:v>775.93725001094299</c:v>
                </c:pt>
                <c:pt idx="11">
                  <c:v>775.90787501300758</c:v>
                </c:pt>
                <c:pt idx="12">
                  <c:v>775.88550001457997</c:v>
                </c:pt>
                <c:pt idx="13">
                  <c:v>775.87512501530864</c:v>
                </c:pt>
                <c:pt idx="14">
                  <c:v>775.87975001498262</c:v>
                </c:pt>
                <c:pt idx="15">
                  <c:v>775.8843750146566</c:v>
                </c:pt>
                <c:pt idx="16">
                  <c:v>775.88700001447125</c:v>
                </c:pt>
                <c:pt idx="17">
                  <c:v>775.88962501428568</c:v>
                </c:pt>
                <c:pt idx="18">
                  <c:v>775.89025001424102</c:v>
                </c:pt>
                <c:pt idx="19">
                  <c:v>775.89287501405556</c:v>
                </c:pt>
                <c:pt idx="20">
                  <c:v>775.89150001415146</c:v>
                </c:pt>
                <c:pt idx="21">
                  <c:v>775.89412501396612</c:v>
                </c:pt>
                <c:pt idx="22">
                  <c:v>775.89575001385094</c:v>
                </c:pt>
                <c:pt idx="23">
                  <c:v>775.89937501359532</c:v>
                </c:pt>
                <c:pt idx="24">
                  <c:v>775.90000001355054</c:v>
                </c:pt>
                <c:pt idx="25">
                  <c:v>775.89962501357604</c:v>
                </c:pt>
                <c:pt idx="26">
                  <c:v>775.90025001353126</c:v>
                </c:pt>
                <c:pt idx="27">
                  <c:v>775.89887501362716</c:v>
                </c:pt>
                <c:pt idx="28">
                  <c:v>775.89850001365267</c:v>
                </c:pt>
                <c:pt idx="29">
                  <c:v>775.89912501360789</c:v>
                </c:pt>
                <c:pt idx="30">
                  <c:v>775.89975001356311</c:v>
                </c:pt>
                <c:pt idx="31">
                  <c:v>775.90037501351844</c:v>
                </c:pt>
                <c:pt idx="32">
                  <c:v>775.89900001361423</c:v>
                </c:pt>
                <c:pt idx="33">
                  <c:v>775.89962501356945</c:v>
                </c:pt>
                <c:pt idx="34">
                  <c:v>775.90125001345439</c:v>
                </c:pt>
                <c:pt idx="35">
                  <c:v>775.90187501340961</c:v>
                </c:pt>
                <c:pt idx="36">
                  <c:v>775.90350001329455</c:v>
                </c:pt>
                <c:pt idx="37">
                  <c:v>775.90412501324977</c:v>
                </c:pt>
                <c:pt idx="38">
                  <c:v>775.90375001327527</c:v>
                </c:pt>
                <c:pt idx="39">
                  <c:v>775.90537501316021</c:v>
                </c:pt>
                <c:pt idx="40">
                  <c:v>775.90300001332639</c:v>
                </c:pt>
                <c:pt idx="41">
                  <c:v>775.90562501314105</c:v>
                </c:pt>
                <c:pt idx="42">
                  <c:v>775.90225001337751</c:v>
                </c:pt>
                <c:pt idx="43">
                  <c:v>775.90387501326234</c:v>
                </c:pt>
                <c:pt idx="44">
                  <c:v>775.90150001342852</c:v>
                </c:pt>
                <c:pt idx="45">
                  <c:v>775.90112501345413</c:v>
                </c:pt>
                <c:pt idx="46">
                  <c:v>775.90375001326879</c:v>
                </c:pt>
                <c:pt idx="47">
                  <c:v>775.90437501322401</c:v>
                </c:pt>
                <c:pt idx="48">
                  <c:v>775.90600001310884</c:v>
                </c:pt>
                <c:pt idx="49">
                  <c:v>775.90562501313434</c:v>
                </c:pt>
                <c:pt idx="50">
                  <c:v>775.90325001330064</c:v>
                </c:pt>
                <c:pt idx="51">
                  <c:v>775.9008750134667</c:v>
                </c:pt>
                <c:pt idx="52">
                  <c:v>775.89550001384384</c:v>
                </c:pt>
                <c:pt idx="53">
                  <c:v>775.90312501330686</c:v>
                </c:pt>
                <c:pt idx="54">
                  <c:v>775.92275001192615</c:v>
                </c:pt>
                <c:pt idx="55">
                  <c:v>775.95537500963144</c:v>
                </c:pt>
                <c:pt idx="56">
                  <c:v>775.98000000789909</c:v>
                </c:pt>
                <c:pt idx="57">
                  <c:v>776.00462500616686</c:v>
                </c:pt>
                <c:pt idx="58">
                  <c:v>776.02225000492672</c:v>
                </c:pt>
                <c:pt idx="59">
                  <c:v>776.04487500333516</c:v>
                </c:pt>
                <c:pt idx="60">
                  <c:v>776.06450000195446</c:v>
                </c:pt>
                <c:pt idx="61">
                  <c:v>776.07512500120652</c:v>
                </c:pt>
                <c:pt idx="62">
                  <c:v>776.07775000102117</c:v>
                </c:pt>
                <c:pt idx="63">
                  <c:v>776.08637500041391</c:v>
                </c:pt>
                <c:pt idx="64">
                  <c:v>776.09299999994721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775.77599999999995</c:v>
                </c:pt>
                <c:pt idx="1">
                  <c:v>775.779</c:v>
                </c:pt>
                <c:pt idx="2">
                  <c:v>775.779</c:v>
                </c:pt>
                <c:pt idx="3">
                  <c:v>775.78200000000004</c:v>
                </c:pt>
                <c:pt idx="4">
                  <c:v>775.78200000000004</c:v>
                </c:pt>
                <c:pt idx="5">
                  <c:v>775.78</c:v>
                </c:pt>
                <c:pt idx="6">
                  <c:v>775.78099999999995</c:v>
                </c:pt>
                <c:pt idx="7">
                  <c:v>775.779</c:v>
                </c:pt>
                <c:pt idx="8">
                  <c:v>775.77700000000004</c:v>
                </c:pt>
                <c:pt idx="9">
                  <c:v>775.77599999999995</c:v>
                </c:pt>
                <c:pt idx="10">
                  <c:v>775.77499999999998</c:v>
                </c:pt>
                <c:pt idx="11">
                  <c:v>775.77499999999998</c:v>
                </c:pt>
                <c:pt idx="12">
                  <c:v>775.77499999999998</c:v>
                </c:pt>
                <c:pt idx="13">
                  <c:v>775.774</c:v>
                </c:pt>
                <c:pt idx="14">
                  <c:v>775.774</c:v>
                </c:pt>
                <c:pt idx="15">
                  <c:v>775.77599999999995</c:v>
                </c:pt>
                <c:pt idx="16">
                  <c:v>775.77599999999995</c:v>
                </c:pt>
                <c:pt idx="17">
                  <c:v>775.779</c:v>
                </c:pt>
                <c:pt idx="18">
                  <c:v>775.779</c:v>
                </c:pt>
                <c:pt idx="19">
                  <c:v>775.779</c:v>
                </c:pt>
                <c:pt idx="20">
                  <c:v>775.78099999999995</c:v>
                </c:pt>
                <c:pt idx="21">
                  <c:v>775.78</c:v>
                </c:pt>
                <c:pt idx="22">
                  <c:v>775.78099999999995</c:v>
                </c:pt>
                <c:pt idx="23">
                  <c:v>775.78300000000002</c:v>
                </c:pt>
                <c:pt idx="24">
                  <c:v>775.78300000000002</c:v>
                </c:pt>
                <c:pt idx="25">
                  <c:v>775.78300000000002</c:v>
                </c:pt>
                <c:pt idx="26">
                  <c:v>775.78300000000002</c:v>
                </c:pt>
                <c:pt idx="27">
                  <c:v>775.78399999999999</c:v>
                </c:pt>
                <c:pt idx="28">
                  <c:v>775.78200000000004</c:v>
                </c:pt>
                <c:pt idx="29">
                  <c:v>775.78300000000002</c:v>
                </c:pt>
                <c:pt idx="30">
                  <c:v>775.78399999999999</c:v>
                </c:pt>
                <c:pt idx="31">
                  <c:v>775.78200000000004</c:v>
                </c:pt>
                <c:pt idx="32">
                  <c:v>775.78200000000004</c:v>
                </c:pt>
                <c:pt idx="33">
                  <c:v>775.78099999999995</c:v>
                </c:pt>
                <c:pt idx="34">
                  <c:v>775.78099999999995</c:v>
                </c:pt>
                <c:pt idx="35">
                  <c:v>775.78300000000002</c:v>
                </c:pt>
                <c:pt idx="36">
                  <c:v>775.78200000000004</c:v>
                </c:pt>
                <c:pt idx="37">
                  <c:v>775.78200000000004</c:v>
                </c:pt>
                <c:pt idx="38">
                  <c:v>775.78099999999995</c:v>
                </c:pt>
                <c:pt idx="39">
                  <c:v>775.78099999999995</c:v>
                </c:pt>
                <c:pt idx="40">
                  <c:v>775.78</c:v>
                </c:pt>
                <c:pt idx="41">
                  <c:v>775.78</c:v>
                </c:pt>
                <c:pt idx="42">
                  <c:v>775.78</c:v>
                </c:pt>
                <c:pt idx="43">
                  <c:v>775.779</c:v>
                </c:pt>
                <c:pt idx="44">
                  <c:v>775.779</c:v>
                </c:pt>
                <c:pt idx="45">
                  <c:v>775.77700000000004</c:v>
                </c:pt>
                <c:pt idx="46">
                  <c:v>775.77700000000004</c:v>
                </c:pt>
                <c:pt idx="47">
                  <c:v>775.77800000000002</c:v>
                </c:pt>
                <c:pt idx="48">
                  <c:v>775.77700000000004</c:v>
                </c:pt>
                <c:pt idx="49">
                  <c:v>775.77599999999995</c:v>
                </c:pt>
                <c:pt idx="50">
                  <c:v>775.774</c:v>
                </c:pt>
                <c:pt idx="51">
                  <c:v>775.77300000000002</c:v>
                </c:pt>
                <c:pt idx="52">
                  <c:v>775.77300000000002</c:v>
                </c:pt>
                <c:pt idx="53">
                  <c:v>775.774</c:v>
                </c:pt>
                <c:pt idx="54">
                  <c:v>775.77300000000002</c:v>
                </c:pt>
                <c:pt idx="55">
                  <c:v>775.77099999999996</c:v>
                </c:pt>
                <c:pt idx="56">
                  <c:v>775.77300000000002</c:v>
                </c:pt>
                <c:pt idx="57">
                  <c:v>775.77200000000005</c:v>
                </c:pt>
                <c:pt idx="58">
                  <c:v>775.77099999999996</c:v>
                </c:pt>
                <c:pt idx="59">
                  <c:v>775.77099999999996</c:v>
                </c:pt>
                <c:pt idx="60">
                  <c:v>775.77</c:v>
                </c:pt>
                <c:pt idx="61">
                  <c:v>775.76900000000001</c:v>
                </c:pt>
                <c:pt idx="62">
                  <c:v>775.76599999999996</c:v>
                </c:pt>
                <c:pt idx="63">
                  <c:v>775.76400000000001</c:v>
                </c:pt>
                <c:pt idx="64">
                  <c:v>775.76099999999997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776.09299999999996</c:v>
                </c:pt>
                <c:pt idx="1">
                  <c:v>776.09299999999996</c:v>
                </c:pt>
                <c:pt idx="2">
                  <c:v>776.09299999999996</c:v>
                </c:pt>
                <c:pt idx="3">
                  <c:v>776.09299999999996</c:v>
                </c:pt>
                <c:pt idx="4">
                  <c:v>776.09299999999996</c:v>
                </c:pt>
                <c:pt idx="5">
                  <c:v>776.09299999999996</c:v>
                </c:pt>
                <c:pt idx="6">
                  <c:v>776.09299999999996</c:v>
                </c:pt>
                <c:pt idx="7">
                  <c:v>776.09299999999996</c:v>
                </c:pt>
                <c:pt idx="8">
                  <c:v>776.09299999999996</c:v>
                </c:pt>
                <c:pt idx="9">
                  <c:v>776.09299999999996</c:v>
                </c:pt>
                <c:pt idx="10">
                  <c:v>776.09299999999996</c:v>
                </c:pt>
                <c:pt idx="11">
                  <c:v>776.09299999999996</c:v>
                </c:pt>
                <c:pt idx="12">
                  <c:v>776.09299999999996</c:v>
                </c:pt>
                <c:pt idx="13">
                  <c:v>776.09299999999996</c:v>
                </c:pt>
                <c:pt idx="14">
                  <c:v>776.09299999999996</c:v>
                </c:pt>
                <c:pt idx="15">
                  <c:v>776.09299999999996</c:v>
                </c:pt>
                <c:pt idx="16">
                  <c:v>776.09299999999996</c:v>
                </c:pt>
                <c:pt idx="17">
                  <c:v>776.09299999999996</c:v>
                </c:pt>
                <c:pt idx="18">
                  <c:v>776.09299999999996</c:v>
                </c:pt>
                <c:pt idx="19">
                  <c:v>776.09299999999996</c:v>
                </c:pt>
                <c:pt idx="20">
                  <c:v>776.09299999999996</c:v>
                </c:pt>
                <c:pt idx="21">
                  <c:v>776.09299999999996</c:v>
                </c:pt>
                <c:pt idx="22">
                  <c:v>776.09299999999996</c:v>
                </c:pt>
                <c:pt idx="23">
                  <c:v>776.09299999999996</c:v>
                </c:pt>
                <c:pt idx="24">
                  <c:v>776.09299999999996</c:v>
                </c:pt>
                <c:pt idx="25">
                  <c:v>776.09299999999996</c:v>
                </c:pt>
                <c:pt idx="26">
                  <c:v>776.09299999999996</c:v>
                </c:pt>
                <c:pt idx="27">
                  <c:v>776.09299999999996</c:v>
                </c:pt>
                <c:pt idx="28">
                  <c:v>776.09299999999996</c:v>
                </c:pt>
                <c:pt idx="29">
                  <c:v>776.09299999999996</c:v>
                </c:pt>
                <c:pt idx="30">
                  <c:v>776.09299999999996</c:v>
                </c:pt>
                <c:pt idx="31">
                  <c:v>776.09299999999996</c:v>
                </c:pt>
                <c:pt idx="32">
                  <c:v>776.09299999999996</c:v>
                </c:pt>
                <c:pt idx="33">
                  <c:v>776.09299999999996</c:v>
                </c:pt>
                <c:pt idx="34">
                  <c:v>776.09299999999996</c:v>
                </c:pt>
                <c:pt idx="35">
                  <c:v>776.09299999999996</c:v>
                </c:pt>
                <c:pt idx="36">
                  <c:v>776.09299999999996</c:v>
                </c:pt>
                <c:pt idx="37">
                  <c:v>776.09299999999996</c:v>
                </c:pt>
                <c:pt idx="38">
                  <c:v>776.09299999999996</c:v>
                </c:pt>
                <c:pt idx="39">
                  <c:v>776.09299999999996</c:v>
                </c:pt>
                <c:pt idx="40">
                  <c:v>776.09299999999996</c:v>
                </c:pt>
                <c:pt idx="41">
                  <c:v>776.09299999999996</c:v>
                </c:pt>
                <c:pt idx="42">
                  <c:v>776.09299999999996</c:v>
                </c:pt>
                <c:pt idx="43">
                  <c:v>776.09299999999996</c:v>
                </c:pt>
                <c:pt idx="44">
                  <c:v>776.09299999999996</c:v>
                </c:pt>
                <c:pt idx="45">
                  <c:v>776.09299999999996</c:v>
                </c:pt>
                <c:pt idx="46">
                  <c:v>776.09299999999996</c:v>
                </c:pt>
                <c:pt idx="47">
                  <c:v>776.09299999999996</c:v>
                </c:pt>
                <c:pt idx="48">
                  <c:v>776.09299999999996</c:v>
                </c:pt>
                <c:pt idx="49">
                  <c:v>776.09299999999996</c:v>
                </c:pt>
                <c:pt idx="50">
                  <c:v>776.09299999999996</c:v>
                </c:pt>
                <c:pt idx="51">
                  <c:v>776.09299999999996</c:v>
                </c:pt>
                <c:pt idx="52">
                  <c:v>776.09299999999996</c:v>
                </c:pt>
                <c:pt idx="53">
                  <c:v>776.09299999999996</c:v>
                </c:pt>
                <c:pt idx="54">
                  <c:v>776.09299999999996</c:v>
                </c:pt>
                <c:pt idx="55">
                  <c:v>776.09299999999996</c:v>
                </c:pt>
                <c:pt idx="56">
                  <c:v>776.09299999999996</c:v>
                </c:pt>
                <c:pt idx="57">
                  <c:v>776.09299999999996</c:v>
                </c:pt>
                <c:pt idx="58">
                  <c:v>776.09299999999996</c:v>
                </c:pt>
                <c:pt idx="59">
                  <c:v>776.09299999999996</c:v>
                </c:pt>
                <c:pt idx="60">
                  <c:v>776.09299999999996</c:v>
                </c:pt>
                <c:pt idx="61">
                  <c:v>776.09299999999996</c:v>
                </c:pt>
                <c:pt idx="62">
                  <c:v>776.09299999999996</c:v>
                </c:pt>
                <c:pt idx="63">
                  <c:v>776.09299999999996</c:v>
                </c:pt>
                <c:pt idx="64">
                  <c:v>776.09299999999996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27224"/>
        <c:axId val="235316192"/>
      </c:lineChart>
      <c:catAx>
        <c:axId val="171727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316192"/>
        <c:crosses val="autoZero"/>
        <c:auto val="1"/>
        <c:lblAlgn val="ctr"/>
        <c:lblOffset val="100"/>
        <c:noMultiLvlLbl val="0"/>
      </c:catAx>
      <c:valAx>
        <c:axId val="2353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72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-3.6249997442610038E-3</c:v>
                </c:pt>
                <c:pt idx="2">
                  <c:v>-3.2499997698778316E-3</c:v>
                </c:pt>
                <c:pt idx="3">
                  <c:v>2.124999852981091E-3</c:v>
                </c:pt>
                <c:pt idx="4">
                  <c:v>1.8499998702509401E-2</c:v>
                </c:pt>
                <c:pt idx="5">
                  <c:v>3.3874997622206138E-2</c:v>
                </c:pt>
                <c:pt idx="6">
                  <c:v>4.3249996963822923E-2</c:v>
                </c:pt>
                <c:pt idx="7">
                  <c:v>6.5624995391544871E-2</c:v>
                </c:pt>
                <c:pt idx="8">
                  <c:v>9.6999993186273059E-2</c:v>
                </c:pt>
                <c:pt idx="9">
                  <c:v>0.12837499098100125</c:v>
                </c:pt>
                <c:pt idx="10">
                  <c:v>0.15574998905697157</c:v>
                </c:pt>
                <c:pt idx="11">
                  <c:v>0.18512498699237767</c:v>
                </c:pt>
                <c:pt idx="12">
                  <c:v>0.20749998541998593</c:v>
                </c:pt>
                <c:pt idx="13">
                  <c:v>0.21787498469132061</c:v>
                </c:pt>
                <c:pt idx="14">
                  <c:v>0.21324998501734171</c:v>
                </c:pt>
                <c:pt idx="15">
                  <c:v>0.20862498534336282</c:v>
                </c:pt>
                <c:pt idx="16">
                  <c:v>0.20599998552870602</c:v>
                </c:pt>
                <c:pt idx="17">
                  <c:v>0.20337498571427659</c:v>
                </c:pt>
                <c:pt idx="18">
                  <c:v>0.20274998575894188</c:v>
                </c:pt>
                <c:pt idx="19">
                  <c:v>0.20012498594439876</c:v>
                </c:pt>
                <c:pt idx="20">
                  <c:v>0.20149998584849982</c:v>
                </c:pt>
                <c:pt idx="21">
                  <c:v>0.19887498603384302</c:v>
                </c:pt>
                <c:pt idx="22">
                  <c:v>0.19724998614901779</c:v>
                </c:pt>
                <c:pt idx="23">
                  <c:v>0.1936249864046431</c:v>
                </c:pt>
                <c:pt idx="24">
                  <c:v>0.19299998644942207</c:v>
                </c:pt>
                <c:pt idx="25">
                  <c:v>0.19337498642391893</c:v>
                </c:pt>
                <c:pt idx="26">
                  <c:v>0.1927499864686979</c:v>
                </c:pt>
                <c:pt idx="27">
                  <c:v>0.19412498637279896</c:v>
                </c:pt>
                <c:pt idx="28">
                  <c:v>0.19449998634729582</c:v>
                </c:pt>
                <c:pt idx="29">
                  <c:v>0.19387498639207479</c:v>
                </c:pt>
                <c:pt idx="30">
                  <c:v>0.19324998643685376</c:v>
                </c:pt>
                <c:pt idx="31">
                  <c:v>0.19262498648151904</c:v>
                </c:pt>
                <c:pt idx="32">
                  <c:v>0.19399998638573379</c:v>
                </c:pt>
                <c:pt idx="33">
                  <c:v>0.19337498643051276</c:v>
                </c:pt>
                <c:pt idx="34">
                  <c:v>0.19174998654557385</c:v>
                </c:pt>
                <c:pt idx="35">
                  <c:v>0.19112498659035282</c:v>
                </c:pt>
                <c:pt idx="36">
                  <c:v>0.1894999867054139</c:v>
                </c:pt>
                <c:pt idx="37">
                  <c:v>0.18887498675019287</c:v>
                </c:pt>
                <c:pt idx="38">
                  <c:v>0.18924998672468973</c:v>
                </c:pt>
                <c:pt idx="39">
                  <c:v>0.18762498683975082</c:v>
                </c:pt>
                <c:pt idx="40">
                  <c:v>0.18999998667356977</c:v>
                </c:pt>
                <c:pt idx="41">
                  <c:v>0.18737498685891296</c:v>
                </c:pt>
                <c:pt idx="42">
                  <c:v>0.1907499866224498</c:v>
                </c:pt>
                <c:pt idx="43">
                  <c:v>0.18912498673762457</c:v>
                </c:pt>
                <c:pt idx="44">
                  <c:v>0.19149998657144351</c:v>
                </c:pt>
                <c:pt idx="45">
                  <c:v>0.19187498654582669</c:v>
                </c:pt>
                <c:pt idx="46">
                  <c:v>0.18924998673116988</c:v>
                </c:pt>
                <c:pt idx="47">
                  <c:v>0.18862498677594886</c:v>
                </c:pt>
                <c:pt idx="48">
                  <c:v>0.18699998689112363</c:v>
                </c:pt>
                <c:pt idx="49">
                  <c:v>0.18737498686562049</c:v>
                </c:pt>
                <c:pt idx="50">
                  <c:v>0.18974998669932575</c:v>
                </c:pt>
                <c:pt idx="51">
                  <c:v>0.19212498653325838</c:v>
                </c:pt>
                <c:pt idx="52">
                  <c:v>0.1974999861561173</c:v>
                </c:pt>
                <c:pt idx="53">
                  <c:v>0.18987498669309844</c:v>
                </c:pt>
                <c:pt idx="54">
                  <c:v>0.17024998807380598</c:v>
                </c:pt>
                <c:pt idx="55">
                  <c:v>0.13762499036852205</c:v>
                </c:pt>
                <c:pt idx="56">
                  <c:v>0.11299999210086753</c:v>
                </c:pt>
                <c:pt idx="57">
                  <c:v>8.8374993833099325E-2</c:v>
                </c:pt>
                <c:pt idx="58">
                  <c:v>7.0749995073242644E-2</c:v>
                </c:pt>
                <c:pt idx="59">
                  <c:v>4.8124996664796527E-2</c:v>
                </c:pt>
                <c:pt idx="60">
                  <c:v>2.8499998045504071E-2</c:v>
                </c:pt>
                <c:pt idx="61">
                  <c:v>1.7874998793445229E-2</c:v>
                </c:pt>
                <c:pt idx="62">
                  <c:v>1.5249998978788426E-2</c:v>
                </c:pt>
                <c:pt idx="63">
                  <c:v>6.6249995860516719E-3</c:v>
                </c:pt>
                <c:pt idx="64">
                  <c:v>5.2750692702829838E-11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4.0000000000190994E-3</c:v>
                </c:pt>
                <c:pt idx="1">
                  <c:v>4.9999999999954525E-3</c:v>
                </c:pt>
                <c:pt idx="2">
                  <c:v>7.9999999999245119E-3</c:v>
                </c:pt>
                <c:pt idx="3">
                  <c:v>1.7000000000052751E-2</c:v>
                </c:pt>
                <c:pt idx="4">
                  <c:v>1.9000000000005457E-2</c:v>
                </c:pt>
                <c:pt idx="5">
                  <c:v>3.5999999999944521E-2</c:v>
                </c:pt>
                <c:pt idx="6">
                  <c:v>4.399999999998272E-2</c:v>
                </c:pt>
                <c:pt idx="7">
                  <c:v>5.7999999999992724E-2</c:v>
                </c:pt>
                <c:pt idx="8">
                  <c:v>8.399999999994634E-2</c:v>
                </c:pt>
                <c:pt idx="9">
                  <c:v>9.9999999999909051E-2</c:v>
                </c:pt>
                <c:pt idx="10">
                  <c:v>0.12199999999995725</c:v>
                </c:pt>
                <c:pt idx="11">
                  <c:v>0.14499999999998181</c:v>
                </c:pt>
                <c:pt idx="12">
                  <c:v>0.15999999999996817</c:v>
                </c:pt>
                <c:pt idx="13">
                  <c:v>0.16700000000003001</c:v>
                </c:pt>
                <c:pt idx="14">
                  <c:v>0.16200000000003456</c:v>
                </c:pt>
                <c:pt idx="15">
                  <c:v>0.15899999999999181</c:v>
                </c:pt>
                <c:pt idx="16">
                  <c:v>0.15599999999994907</c:v>
                </c:pt>
                <c:pt idx="17">
                  <c:v>0.15299999999990632</c:v>
                </c:pt>
                <c:pt idx="18">
                  <c:v>0.15300000000002001</c:v>
                </c:pt>
                <c:pt idx="19">
                  <c:v>0.15499999999997272</c:v>
                </c:pt>
                <c:pt idx="20">
                  <c:v>0.15899999999999181</c:v>
                </c:pt>
                <c:pt idx="21">
                  <c:v>0.16099999999994452</c:v>
                </c:pt>
                <c:pt idx="22">
                  <c:v>0.15999999999996817</c:v>
                </c:pt>
                <c:pt idx="23">
                  <c:v>0.16199999999992087</c:v>
                </c:pt>
                <c:pt idx="24">
                  <c:v>0.16599999999993997</c:v>
                </c:pt>
                <c:pt idx="25">
                  <c:v>0.16800000000000637</c:v>
                </c:pt>
                <c:pt idx="26">
                  <c:v>0.16999999999995907</c:v>
                </c:pt>
                <c:pt idx="27">
                  <c:v>0.17300000000000182</c:v>
                </c:pt>
                <c:pt idx="28">
                  <c:v>0.16899999999998272</c:v>
                </c:pt>
                <c:pt idx="29">
                  <c:v>0.16499999999996362</c:v>
                </c:pt>
                <c:pt idx="30">
                  <c:v>0.15999999999996817</c:v>
                </c:pt>
                <c:pt idx="31">
                  <c:v>0.15999999999996817</c:v>
                </c:pt>
                <c:pt idx="32">
                  <c:v>0.16099999999994452</c:v>
                </c:pt>
                <c:pt idx="33">
                  <c:v>0.16200000000003456</c:v>
                </c:pt>
                <c:pt idx="34">
                  <c:v>0.16399999999998727</c:v>
                </c:pt>
                <c:pt idx="35">
                  <c:v>0.16300000000001091</c:v>
                </c:pt>
                <c:pt idx="36">
                  <c:v>0.16399999999998727</c:v>
                </c:pt>
                <c:pt idx="37">
                  <c:v>0.16399999999998727</c:v>
                </c:pt>
                <c:pt idx="38">
                  <c:v>0.16299999999989723</c:v>
                </c:pt>
                <c:pt idx="39">
                  <c:v>0.16499999999996362</c:v>
                </c:pt>
                <c:pt idx="40">
                  <c:v>0.16499999999996362</c:v>
                </c:pt>
                <c:pt idx="41">
                  <c:v>0.16700000000003001</c:v>
                </c:pt>
                <c:pt idx="42">
                  <c:v>0.16499999999996362</c:v>
                </c:pt>
                <c:pt idx="43">
                  <c:v>0.16499999999996362</c:v>
                </c:pt>
                <c:pt idx="44">
                  <c:v>0.16499999999996362</c:v>
                </c:pt>
                <c:pt idx="45">
                  <c:v>0.15999999999996817</c:v>
                </c:pt>
                <c:pt idx="46">
                  <c:v>0.15499999999997272</c:v>
                </c:pt>
                <c:pt idx="47">
                  <c:v>0.15599999999994907</c:v>
                </c:pt>
                <c:pt idx="48">
                  <c:v>0.15899999999999181</c:v>
                </c:pt>
                <c:pt idx="49">
                  <c:v>0.15999999999996817</c:v>
                </c:pt>
                <c:pt idx="50">
                  <c:v>0.15899999999987813</c:v>
                </c:pt>
                <c:pt idx="51">
                  <c:v>0.16399999999987358</c:v>
                </c:pt>
                <c:pt idx="52">
                  <c:v>0.16399999999998727</c:v>
                </c:pt>
                <c:pt idx="53">
                  <c:v>0.16099999999994452</c:v>
                </c:pt>
                <c:pt idx="54">
                  <c:v>0.14499999999986812</c:v>
                </c:pt>
                <c:pt idx="55">
                  <c:v>0.10999999999989996</c:v>
                </c:pt>
                <c:pt idx="56">
                  <c:v>9.4999999999913598E-2</c:v>
                </c:pt>
                <c:pt idx="57">
                  <c:v>8.7999999999965439E-2</c:v>
                </c:pt>
                <c:pt idx="58">
                  <c:v>5.7000000000016371E-2</c:v>
                </c:pt>
                <c:pt idx="59">
                  <c:v>4.100000000005366E-2</c:v>
                </c:pt>
                <c:pt idx="60">
                  <c:v>3.8000000000010914E-2</c:v>
                </c:pt>
                <c:pt idx="61">
                  <c:v>3.2999999999901775E-2</c:v>
                </c:pt>
                <c:pt idx="62">
                  <c:v>1.7000000000052751E-2</c:v>
                </c:pt>
                <c:pt idx="63">
                  <c:v>1.0999999999967258E-2</c:v>
                </c:pt>
                <c:pt idx="64">
                  <c:v>1.0999999999967258E-2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18936"/>
        <c:axId val="235319328"/>
      </c:lineChart>
      <c:catAx>
        <c:axId val="235318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319328"/>
        <c:crosses val="autoZero"/>
        <c:auto val="1"/>
        <c:lblAlgn val="ctr"/>
        <c:lblOffset val="100"/>
        <c:noMultiLvlLbl val="0"/>
      </c:catAx>
      <c:valAx>
        <c:axId val="2353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3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BB2BBE09-A82D-46BF-A897-D0DA1A6B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7FCAC307-23BD-446B-95BD-9FF4C5F6E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EBA3BB50-3289-43E1-8863-807FF76DB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5858D3C2-8616-4F5F-BC9F-52A615422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8"/>
  <sheetViews>
    <sheetView zoomScale="70" zoomScaleNormal="70" workbookViewId="0">
      <selection activeCell="D3" sqref="D3:D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745.80200000000002</v>
      </c>
      <c r="D3">
        <f>C3+0.02</f>
        <v>745.822</v>
      </c>
      <c r="E3">
        <v>0</v>
      </c>
      <c r="F3">
        <v>110</v>
      </c>
      <c r="G3">
        <v>745.81899999999996</v>
      </c>
      <c r="I3">
        <v>0</v>
      </c>
      <c r="J3">
        <v>110</v>
      </c>
      <c r="K3">
        <v>745.35199999999998</v>
      </c>
      <c r="M3" s="1">
        <f>IF($D$4&lt;&gt;"",D3,C3)-IF($O$4&lt;&gt;"",O3,IF($H$4&lt;&gt;"",H3,G3))</f>
        <v>3.0000000000427463E-3</v>
      </c>
      <c r="N3" s="1">
        <f>IF($H$4&lt;&gt;"",H3,G3)-IF($L$4&lt;&gt;"",L3,K3)</f>
        <v>0.46699999999998454</v>
      </c>
      <c r="U3">
        <v>0</v>
      </c>
      <c r="V3">
        <v>107.5</v>
      </c>
      <c r="W3">
        <f>AE3+AF$3</f>
        <v>745.94</v>
      </c>
      <c r="Y3">
        <v>0</v>
      </c>
      <c r="Z3">
        <v>110</v>
      </c>
      <c r="AA3">
        <v>745.94</v>
      </c>
      <c r="AC3">
        <v>0</v>
      </c>
      <c r="AD3">
        <v>110</v>
      </c>
      <c r="AE3">
        <v>745.524</v>
      </c>
      <c r="AF3">
        <v>0.41599999999999998</v>
      </c>
      <c r="AG3" s="1">
        <f>IF($X$4&lt;&gt;"",X3,W3)-IF($AI$4&lt;&gt;"",AI3,IF($AB$4&lt;&gt;"",AB3,AA3))</f>
        <v>0</v>
      </c>
      <c r="AH3" s="1">
        <f>IF($AB$4&lt;&gt;"",AB3,AA3)-IF($AF$4&lt;&gt;"",AF3,AE3)</f>
        <v>0.41600000000005366</v>
      </c>
      <c r="AI3">
        <v>745.94</v>
      </c>
    </row>
    <row r="4" spans="1:35" x14ac:dyDescent="0.25">
      <c r="A4">
        <v>1</v>
      </c>
      <c r="B4">
        <v>135</v>
      </c>
      <c r="C4">
        <v>745.80600000000004</v>
      </c>
      <c r="D4">
        <f t="shared" ref="D4:D67" si="0">C4+0.02</f>
        <v>745.82600000000002</v>
      </c>
      <c r="E4">
        <v>1</v>
      </c>
      <c r="F4">
        <v>135</v>
      </c>
      <c r="G4">
        <v>745.81500000000005</v>
      </c>
      <c r="I4">
        <v>1</v>
      </c>
      <c r="J4">
        <v>135</v>
      </c>
      <c r="K4">
        <v>745.35500000000002</v>
      </c>
      <c r="M4" s="1">
        <f t="shared" ref="M4:M67" si="1">IF($D$4&lt;&gt;"",D4,C4)-IF($O$4&lt;&gt;"",O4,IF($H$4&lt;&gt;"",H4,G4))</f>
        <v>1.0999999999967258E-2</v>
      </c>
      <c r="N4" s="1">
        <f t="shared" ref="N4:N67" si="2">IF($H$4&lt;&gt;"",H4,G4)-IF($L$4&lt;&gt;"",L4,K4)</f>
        <v>0.46000000000003638</v>
      </c>
      <c r="U4">
        <v>1</v>
      </c>
      <c r="V4">
        <v>132.5</v>
      </c>
      <c r="W4">
        <f t="shared" ref="W4:W67" si="3">AE4+AF$3</f>
        <v>745.94400000000007</v>
      </c>
      <c r="Y4">
        <v>1</v>
      </c>
      <c r="Z4">
        <v>135</v>
      </c>
      <c r="AA4">
        <v>745.93799999999999</v>
      </c>
      <c r="AC4">
        <v>1</v>
      </c>
      <c r="AD4">
        <v>135</v>
      </c>
      <c r="AE4">
        <v>745.52800000000002</v>
      </c>
      <c r="AG4" s="1">
        <f t="shared" ref="AG4:AG67" si="4">IF($X$4&lt;&gt;"",X4,W4)-IF($AI$4&lt;&gt;"",AI4,IF($AB$4&lt;&gt;"",AB4,AA4))</f>
        <v>6.8437490916721799E-3</v>
      </c>
      <c r="AH4" s="1">
        <f t="shared" ref="AH4:AH67" si="5">IF($AB$4&lt;&gt;"",AB4,AA4)-IF($AF$4&lt;&gt;"",AF4,AE4)</f>
        <v>0.40999999999996817</v>
      </c>
      <c r="AI4">
        <v>745.9371562509084</v>
      </c>
    </row>
    <row r="5" spans="1:35" x14ac:dyDescent="0.25">
      <c r="A5">
        <v>2</v>
      </c>
      <c r="B5">
        <v>160</v>
      </c>
      <c r="C5">
        <v>745.80799999999999</v>
      </c>
      <c r="D5">
        <f t="shared" si="0"/>
        <v>745.82799999999997</v>
      </c>
      <c r="E5">
        <v>2</v>
      </c>
      <c r="F5">
        <v>160</v>
      </c>
      <c r="G5">
        <v>745.81399999999996</v>
      </c>
      <c r="I5">
        <v>2</v>
      </c>
      <c r="J5">
        <v>160</v>
      </c>
      <c r="K5">
        <v>745.35799999999995</v>
      </c>
      <c r="M5" s="1">
        <f t="shared" si="1"/>
        <v>1.4000000000010004E-2</v>
      </c>
      <c r="N5" s="1">
        <f t="shared" si="2"/>
        <v>0.45600000000001728</v>
      </c>
      <c r="U5">
        <v>2</v>
      </c>
      <c r="V5">
        <v>157.5</v>
      </c>
      <c r="W5">
        <f t="shared" si="3"/>
        <v>745.94600000000003</v>
      </c>
      <c r="Y5">
        <v>2</v>
      </c>
      <c r="Z5">
        <v>160</v>
      </c>
      <c r="AA5">
        <v>745.92499999999995</v>
      </c>
      <c r="AC5">
        <v>2</v>
      </c>
      <c r="AD5">
        <v>160</v>
      </c>
      <c r="AE5">
        <v>745.53</v>
      </c>
      <c r="AG5" s="1">
        <f t="shared" si="4"/>
        <v>2.2687494267756847E-2</v>
      </c>
      <c r="AH5" s="1">
        <f t="shared" si="5"/>
        <v>0.39499999999998181</v>
      </c>
      <c r="AI5">
        <v>745.92331250573227</v>
      </c>
    </row>
    <row r="6" spans="1:35" x14ac:dyDescent="0.25">
      <c r="A6">
        <v>3</v>
      </c>
      <c r="B6">
        <v>185</v>
      </c>
      <c r="C6">
        <v>745.81299999999999</v>
      </c>
      <c r="D6">
        <f t="shared" si="0"/>
        <v>745.83299999999997</v>
      </c>
      <c r="E6">
        <v>3</v>
      </c>
      <c r="F6">
        <v>185</v>
      </c>
      <c r="G6">
        <v>745.80200000000002</v>
      </c>
      <c r="I6">
        <v>3</v>
      </c>
      <c r="J6">
        <v>185</v>
      </c>
      <c r="K6">
        <v>745.36199999999997</v>
      </c>
      <c r="M6" s="1">
        <f t="shared" si="1"/>
        <v>3.0999999999949068E-2</v>
      </c>
      <c r="N6" s="1">
        <f t="shared" si="2"/>
        <v>0.44000000000005457</v>
      </c>
      <c r="U6">
        <v>3</v>
      </c>
      <c r="V6">
        <v>182.5</v>
      </c>
      <c r="W6">
        <f t="shared" si="3"/>
        <v>745.95100000000002</v>
      </c>
      <c r="Y6">
        <v>3</v>
      </c>
      <c r="Z6">
        <v>185</v>
      </c>
      <c r="AA6">
        <v>745.92200000000003</v>
      </c>
      <c r="AC6">
        <v>3</v>
      </c>
      <c r="AD6">
        <v>185</v>
      </c>
      <c r="AE6">
        <v>745.53499999999997</v>
      </c>
      <c r="AG6" s="1">
        <f t="shared" si="4"/>
        <v>3.1531243003314557E-2</v>
      </c>
      <c r="AH6" s="1">
        <f t="shared" si="5"/>
        <v>0.3870000000000573</v>
      </c>
      <c r="AI6">
        <v>745.91946875699671</v>
      </c>
    </row>
    <row r="7" spans="1:35" x14ac:dyDescent="0.25">
      <c r="A7">
        <v>4</v>
      </c>
      <c r="B7">
        <v>210</v>
      </c>
      <c r="C7">
        <v>745.81500000000005</v>
      </c>
      <c r="D7">
        <f t="shared" si="0"/>
        <v>745.83500000000004</v>
      </c>
      <c r="E7">
        <v>4</v>
      </c>
      <c r="F7">
        <v>210</v>
      </c>
      <c r="G7">
        <v>745.79399999999998</v>
      </c>
      <c r="I7">
        <v>4</v>
      </c>
      <c r="J7">
        <v>210</v>
      </c>
      <c r="K7">
        <v>745.36400000000003</v>
      </c>
      <c r="M7" s="1">
        <f t="shared" si="1"/>
        <v>4.100000000005366E-2</v>
      </c>
      <c r="N7" s="1">
        <f t="shared" si="2"/>
        <v>0.42999999999994998</v>
      </c>
      <c r="U7">
        <v>4</v>
      </c>
      <c r="V7">
        <v>207.5</v>
      </c>
      <c r="W7">
        <f t="shared" si="3"/>
        <v>745.952</v>
      </c>
      <c r="Y7">
        <v>4</v>
      </c>
      <c r="Z7">
        <v>210</v>
      </c>
      <c r="AA7">
        <v>745.91399999999999</v>
      </c>
      <c r="AC7">
        <v>4</v>
      </c>
      <c r="AD7">
        <v>210</v>
      </c>
      <c r="AE7">
        <v>745.53599999999994</v>
      </c>
      <c r="AG7" s="1">
        <f t="shared" si="4"/>
        <v>4.1374989959194863E-2</v>
      </c>
      <c r="AH7" s="1">
        <f t="shared" si="5"/>
        <v>0.37800000000004275</v>
      </c>
      <c r="AI7">
        <v>745.9106250100408</v>
      </c>
    </row>
    <row r="8" spans="1:35" x14ac:dyDescent="0.25">
      <c r="A8">
        <v>5</v>
      </c>
      <c r="B8">
        <v>235</v>
      </c>
      <c r="C8">
        <v>745.81799999999998</v>
      </c>
      <c r="D8">
        <f t="shared" si="0"/>
        <v>745.83799999999997</v>
      </c>
      <c r="E8">
        <v>5</v>
      </c>
      <c r="F8">
        <v>235</v>
      </c>
      <c r="G8">
        <v>745.78899999999999</v>
      </c>
      <c r="I8">
        <v>5</v>
      </c>
      <c r="J8">
        <v>235</v>
      </c>
      <c r="K8">
        <v>745.36599999999999</v>
      </c>
      <c r="M8" s="1">
        <f t="shared" si="1"/>
        <v>4.8999999999978172E-2</v>
      </c>
      <c r="N8" s="1">
        <f t="shared" si="2"/>
        <v>0.42300000000000182</v>
      </c>
      <c r="U8">
        <v>5</v>
      </c>
      <c r="V8">
        <v>232.5</v>
      </c>
      <c r="W8">
        <f t="shared" si="3"/>
        <v>745.95500000000004</v>
      </c>
      <c r="Y8">
        <v>5</v>
      </c>
      <c r="Z8">
        <v>235</v>
      </c>
      <c r="AA8">
        <v>745.89599999999996</v>
      </c>
      <c r="AC8">
        <v>5</v>
      </c>
      <c r="AD8">
        <v>235</v>
      </c>
      <c r="AE8">
        <v>745.53899999999999</v>
      </c>
      <c r="AG8" s="1">
        <f t="shared" si="4"/>
        <v>6.3218733355597578E-2</v>
      </c>
      <c r="AH8" s="1">
        <f t="shared" si="5"/>
        <v>0.3569999999999709</v>
      </c>
      <c r="AI8">
        <v>745.89178126664444</v>
      </c>
    </row>
    <row r="9" spans="1:35" x14ac:dyDescent="0.25">
      <c r="A9">
        <v>6</v>
      </c>
      <c r="B9">
        <v>260</v>
      </c>
      <c r="C9">
        <v>745.82100000000003</v>
      </c>
      <c r="D9">
        <f t="shared" si="0"/>
        <v>745.84100000000001</v>
      </c>
      <c r="E9">
        <v>6</v>
      </c>
      <c r="F9">
        <v>260</v>
      </c>
      <c r="G9">
        <v>745.779</v>
      </c>
      <c r="I9">
        <v>6</v>
      </c>
      <c r="J9">
        <v>260</v>
      </c>
      <c r="K9">
        <v>745.37</v>
      </c>
      <c r="M9" s="1">
        <f t="shared" si="1"/>
        <v>6.2000000000011823E-2</v>
      </c>
      <c r="N9" s="1">
        <f t="shared" si="2"/>
        <v>0.40899999999999181</v>
      </c>
      <c r="Q9" t="s">
        <v>4</v>
      </c>
      <c r="R9" t="s">
        <v>5</v>
      </c>
      <c r="U9">
        <v>6</v>
      </c>
      <c r="V9">
        <v>257.5</v>
      </c>
      <c r="W9">
        <f t="shared" si="3"/>
        <v>745.95900000000006</v>
      </c>
      <c r="Y9">
        <v>6</v>
      </c>
      <c r="Z9">
        <v>260</v>
      </c>
      <c r="AA9">
        <v>745.88900000000001</v>
      </c>
      <c r="AC9">
        <v>6</v>
      </c>
      <c r="AD9">
        <v>260</v>
      </c>
      <c r="AE9">
        <v>745.54300000000001</v>
      </c>
      <c r="AG9" s="1">
        <f t="shared" si="4"/>
        <v>7.5062480667384079E-2</v>
      </c>
      <c r="AH9" s="1">
        <f t="shared" si="5"/>
        <v>0.34600000000000364</v>
      </c>
      <c r="AI9">
        <v>745.88393751933268</v>
      </c>
    </row>
    <row r="10" spans="1:35" x14ac:dyDescent="0.25">
      <c r="A10">
        <v>7</v>
      </c>
      <c r="B10">
        <v>285</v>
      </c>
      <c r="C10">
        <v>745.82100000000003</v>
      </c>
      <c r="D10">
        <f t="shared" si="0"/>
        <v>745.84100000000001</v>
      </c>
      <c r="E10">
        <v>7</v>
      </c>
      <c r="F10">
        <v>285</v>
      </c>
      <c r="G10">
        <v>745.76099999999997</v>
      </c>
      <c r="I10">
        <v>7</v>
      </c>
      <c r="J10">
        <v>285</v>
      </c>
      <c r="K10">
        <v>745.37099999999998</v>
      </c>
      <c r="M10" s="1">
        <f t="shared" si="1"/>
        <v>8.0000000000040927E-2</v>
      </c>
      <c r="N10" s="1">
        <f t="shared" si="2"/>
        <v>0.38999999999998636</v>
      </c>
      <c r="P10" t="s">
        <v>3</v>
      </c>
      <c r="Q10">
        <f>MAX(M3:M67)</f>
        <v>0.22000000000002728</v>
      </c>
      <c r="R10">
        <f>MAX(AG3:AG67)</f>
        <v>0.21596868515337064</v>
      </c>
      <c r="U10">
        <v>7</v>
      </c>
      <c r="V10">
        <v>282.5</v>
      </c>
      <c r="W10">
        <f t="shared" si="3"/>
        <v>745.95800000000008</v>
      </c>
      <c r="Y10">
        <v>7</v>
      </c>
      <c r="Z10">
        <v>285</v>
      </c>
      <c r="AA10">
        <v>745.86800000000005</v>
      </c>
      <c r="AC10">
        <v>7</v>
      </c>
      <c r="AD10">
        <v>285</v>
      </c>
      <c r="AE10">
        <v>745.54200000000003</v>
      </c>
      <c r="AG10" s="1">
        <f t="shared" si="4"/>
        <v>9.5906222995722601E-2</v>
      </c>
      <c r="AH10" s="1">
        <f t="shared" si="5"/>
        <v>0.32600000000002183</v>
      </c>
      <c r="AI10">
        <v>745.86209377700436</v>
      </c>
    </row>
    <row r="11" spans="1:35" x14ac:dyDescent="0.25">
      <c r="A11">
        <v>8</v>
      </c>
      <c r="B11">
        <v>310</v>
      </c>
      <c r="C11">
        <v>745.82500000000005</v>
      </c>
      <c r="D11">
        <f t="shared" si="0"/>
        <v>745.84500000000003</v>
      </c>
      <c r="E11">
        <v>8</v>
      </c>
      <c r="F11">
        <v>310</v>
      </c>
      <c r="G11">
        <v>745.74900000000002</v>
      </c>
      <c r="I11">
        <v>8</v>
      </c>
      <c r="J11">
        <v>310</v>
      </c>
      <c r="K11">
        <v>745.37300000000005</v>
      </c>
      <c r="M11" s="1">
        <f t="shared" si="1"/>
        <v>9.6000000000003638E-2</v>
      </c>
      <c r="N11" s="1">
        <f t="shared" si="2"/>
        <v>0.37599999999997635</v>
      </c>
      <c r="P11" t="s">
        <v>11</v>
      </c>
      <c r="Q11">
        <f>MIN(N3:N67)</f>
        <v>0.2459999999999809</v>
      </c>
      <c r="R11">
        <f>MIN(AH3:AH67)</f>
        <v>0.21100000000001273</v>
      </c>
      <c r="U11">
        <v>8</v>
      </c>
      <c r="V11">
        <v>307.5</v>
      </c>
      <c r="W11">
        <f t="shared" si="3"/>
        <v>745.9620000000001</v>
      </c>
      <c r="Y11">
        <v>8</v>
      </c>
      <c r="Z11">
        <v>310</v>
      </c>
      <c r="AA11">
        <v>745.84500000000003</v>
      </c>
      <c r="AC11">
        <v>8</v>
      </c>
      <c r="AD11">
        <v>310</v>
      </c>
      <c r="AE11">
        <v>745.54600000000005</v>
      </c>
      <c r="AG11" s="1">
        <f t="shared" si="4"/>
        <v>0.12374996461232968</v>
      </c>
      <c r="AH11" s="1">
        <f t="shared" si="5"/>
        <v>0.29899999999997817</v>
      </c>
      <c r="AI11">
        <v>745.83825003538777</v>
      </c>
    </row>
    <row r="12" spans="1:35" x14ac:dyDescent="0.25">
      <c r="A12">
        <v>9</v>
      </c>
      <c r="B12">
        <v>335</v>
      </c>
      <c r="C12">
        <v>745.82600000000002</v>
      </c>
      <c r="D12">
        <f t="shared" si="0"/>
        <v>745.846</v>
      </c>
      <c r="E12">
        <v>9</v>
      </c>
      <c r="F12">
        <v>335</v>
      </c>
      <c r="G12">
        <v>745.73299999999995</v>
      </c>
      <c r="I12">
        <v>9</v>
      </c>
      <c r="J12">
        <v>335</v>
      </c>
      <c r="K12">
        <v>745.37599999999998</v>
      </c>
      <c r="M12" s="1">
        <f t="shared" si="1"/>
        <v>0.11300000000005639</v>
      </c>
      <c r="N12" s="1">
        <f t="shared" si="2"/>
        <v>0.3569999999999709</v>
      </c>
      <c r="U12">
        <v>9</v>
      </c>
      <c r="V12">
        <v>332.5</v>
      </c>
      <c r="W12">
        <f t="shared" si="3"/>
        <v>745.96400000000006</v>
      </c>
      <c r="Y12">
        <v>9</v>
      </c>
      <c r="Z12">
        <v>335</v>
      </c>
      <c r="AA12">
        <v>745.82100000000003</v>
      </c>
      <c r="AC12">
        <v>9</v>
      </c>
      <c r="AD12">
        <v>335</v>
      </c>
      <c r="AE12">
        <v>745.548</v>
      </c>
      <c r="AG12" s="1">
        <f t="shared" si="4"/>
        <v>0.15059370587277954</v>
      </c>
      <c r="AH12" s="1">
        <f t="shared" si="5"/>
        <v>0.27300000000002456</v>
      </c>
      <c r="AI12">
        <v>745.81340629412728</v>
      </c>
    </row>
    <row r="13" spans="1:35" x14ac:dyDescent="0.25">
      <c r="A13">
        <v>10</v>
      </c>
      <c r="B13">
        <v>360</v>
      </c>
      <c r="C13">
        <v>745.82799999999997</v>
      </c>
      <c r="D13">
        <f t="shared" si="0"/>
        <v>745.84799999999996</v>
      </c>
      <c r="E13">
        <v>10</v>
      </c>
      <c r="F13">
        <v>360</v>
      </c>
      <c r="G13">
        <v>745.71600000000001</v>
      </c>
      <c r="I13">
        <v>10</v>
      </c>
      <c r="J13">
        <v>360</v>
      </c>
      <c r="K13">
        <v>745.37800000000004</v>
      </c>
      <c r="M13" s="1">
        <f t="shared" si="1"/>
        <v>0.13199999999994816</v>
      </c>
      <c r="N13" s="1">
        <f t="shared" si="2"/>
        <v>0.33799999999996544</v>
      </c>
      <c r="U13">
        <v>10</v>
      </c>
      <c r="V13">
        <v>357.5</v>
      </c>
      <c r="W13">
        <f t="shared" si="3"/>
        <v>745.96600000000001</v>
      </c>
      <c r="Y13">
        <v>10</v>
      </c>
      <c r="Z13">
        <v>360</v>
      </c>
      <c r="AA13">
        <v>745.79600000000005</v>
      </c>
      <c r="AC13">
        <v>10</v>
      </c>
      <c r="AD13">
        <v>360</v>
      </c>
      <c r="AE13">
        <v>745.55</v>
      </c>
      <c r="AG13" s="1">
        <f t="shared" si="4"/>
        <v>0.17843744677736595</v>
      </c>
      <c r="AH13" s="1">
        <f t="shared" si="5"/>
        <v>0.24600000000009459</v>
      </c>
      <c r="AI13">
        <v>745.78756255322264</v>
      </c>
    </row>
    <row r="14" spans="1:35" x14ac:dyDescent="0.25">
      <c r="A14">
        <v>11</v>
      </c>
      <c r="B14">
        <v>385</v>
      </c>
      <c r="C14">
        <v>745.83100000000002</v>
      </c>
      <c r="D14">
        <f t="shared" si="0"/>
        <v>745.851</v>
      </c>
      <c r="E14">
        <v>11</v>
      </c>
      <c r="F14">
        <v>385</v>
      </c>
      <c r="G14">
        <v>745.69</v>
      </c>
      <c r="I14">
        <v>11</v>
      </c>
      <c r="J14">
        <v>385</v>
      </c>
      <c r="K14">
        <v>745.38</v>
      </c>
      <c r="M14" s="1">
        <f t="shared" si="1"/>
        <v>0.16099999999994452</v>
      </c>
      <c r="N14" s="1">
        <f t="shared" si="2"/>
        <v>0.31000000000005912</v>
      </c>
      <c r="U14">
        <v>11</v>
      </c>
      <c r="V14">
        <v>382.5</v>
      </c>
      <c r="W14">
        <f t="shared" si="3"/>
        <v>745.96800000000007</v>
      </c>
      <c r="Y14">
        <v>11</v>
      </c>
      <c r="Z14">
        <v>385</v>
      </c>
      <c r="AA14">
        <v>745.77700000000004</v>
      </c>
      <c r="AC14">
        <v>11</v>
      </c>
      <c r="AD14">
        <v>385</v>
      </c>
      <c r="AE14">
        <v>745.55200000000002</v>
      </c>
      <c r="AG14" s="1">
        <f t="shared" si="4"/>
        <v>0.20028118981770149</v>
      </c>
      <c r="AH14" s="1">
        <f t="shared" si="5"/>
        <v>0.22500000000002274</v>
      </c>
      <c r="AI14">
        <v>745.76771881018237</v>
      </c>
    </row>
    <row r="15" spans="1:35" x14ac:dyDescent="0.25">
      <c r="A15">
        <v>12</v>
      </c>
      <c r="B15">
        <v>410</v>
      </c>
      <c r="C15">
        <v>745.83100000000002</v>
      </c>
      <c r="D15">
        <f t="shared" si="0"/>
        <v>745.851</v>
      </c>
      <c r="E15">
        <v>12</v>
      </c>
      <c r="F15">
        <v>410</v>
      </c>
      <c r="G15">
        <v>745.68499999999995</v>
      </c>
      <c r="I15">
        <v>12</v>
      </c>
      <c r="J15">
        <v>410</v>
      </c>
      <c r="K15">
        <v>745.38199999999995</v>
      </c>
      <c r="M15" s="1">
        <f t="shared" si="1"/>
        <v>0.16600000000005366</v>
      </c>
      <c r="N15" s="1">
        <f t="shared" si="2"/>
        <v>0.30299999999999727</v>
      </c>
      <c r="U15">
        <v>12</v>
      </c>
      <c r="V15">
        <v>407.5</v>
      </c>
      <c r="W15">
        <f t="shared" si="3"/>
        <v>745.96800000000007</v>
      </c>
      <c r="Y15">
        <v>12</v>
      </c>
      <c r="Z15">
        <v>410</v>
      </c>
      <c r="AA15">
        <v>745.76499999999999</v>
      </c>
      <c r="AC15">
        <v>12</v>
      </c>
      <c r="AD15">
        <v>410</v>
      </c>
      <c r="AE15">
        <v>745.55200000000002</v>
      </c>
      <c r="AG15" s="1">
        <f t="shared" si="4"/>
        <v>0.21312493534981058</v>
      </c>
      <c r="AH15" s="1">
        <f t="shared" si="5"/>
        <v>0.21299999999996544</v>
      </c>
      <c r="AI15">
        <v>745.75487506465026</v>
      </c>
    </row>
    <row r="16" spans="1:35" x14ac:dyDescent="0.25">
      <c r="A16">
        <v>13</v>
      </c>
      <c r="B16">
        <v>435</v>
      </c>
      <c r="C16">
        <v>745.83299999999997</v>
      </c>
      <c r="D16">
        <f t="shared" si="0"/>
        <v>745.85299999999995</v>
      </c>
      <c r="E16">
        <v>13</v>
      </c>
      <c r="F16">
        <v>435</v>
      </c>
      <c r="G16">
        <v>745.68200000000002</v>
      </c>
      <c r="I16">
        <v>13</v>
      </c>
      <c r="J16">
        <v>435</v>
      </c>
      <c r="K16">
        <v>745.38300000000004</v>
      </c>
      <c r="M16" s="1">
        <f t="shared" si="1"/>
        <v>0.17099999999993543</v>
      </c>
      <c r="N16" s="1">
        <f t="shared" si="2"/>
        <v>0.29899999999997817</v>
      </c>
      <c r="U16">
        <v>13</v>
      </c>
      <c r="V16">
        <v>432.5</v>
      </c>
      <c r="W16">
        <f t="shared" si="3"/>
        <v>745.97</v>
      </c>
      <c r="Y16">
        <v>13</v>
      </c>
      <c r="Z16">
        <v>435</v>
      </c>
      <c r="AA16">
        <v>745.76499999999999</v>
      </c>
      <c r="AC16">
        <v>13</v>
      </c>
      <c r="AD16">
        <v>435</v>
      </c>
      <c r="AE16">
        <v>745.55399999999997</v>
      </c>
      <c r="AG16" s="1">
        <f t="shared" si="4"/>
        <v>0.21596868515337064</v>
      </c>
      <c r="AH16" s="1">
        <f t="shared" si="5"/>
        <v>0.21100000000001273</v>
      </c>
      <c r="AI16">
        <v>745.75403131484666</v>
      </c>
    </row>
    <row r="17" spans="1:35" x14ac:dyDescent="0.25">
      <c r="A17">
        <v>14</v>
      </c>
      <c r="B17">
        <v>460</v>
      </c>
      <c r="C17">
        <v>745.83500000000004</v>
      </c>
      <c r="D17">
        <f t="shared" si="0"/>
        <v>745.85500000000002</v>
      </c>
      <c r="E17">
        <v>14</v>
      </c>
      <c r="F17">
        <v>460</v>
      </c>
      <c r="G17">
        <v>745.69200000000001</v>
      </c>
      <c r="I17">
        <v>14</v>
      </c>
      <c r="J17">
        <v>460</v>
      </c>
      <c r="K17">
        <v>745.38499999999999</v>
      </c>
      <c r="M17" s="1">
        <f t="shared" si="1"/>
        <v>0.16300000000001091</v>
      </c>
      <c r="N17" s="1">
        <f t="shared" si="2"/>
        <v>0.30700000000001637</v>
      </c>
      <c r="U17">
        <v>14</v>
      </c>
      <c r="V17">
        <v>457.5</v>
      </c>
      <c r="W17">
        <f t="shared" si="3"/>
        <v>745.97200000000009</v>
      </c>
      <c r="Y17">
        <v>14</v>
      </c>
      <c r="Z17">
        <v>460</v>
      </c>
      <c r="AA17">
        <v>745.77599999999995</v>
      </c>
      <c r="AC17">
        <v>14</v>
      </c>
      <c r="AD17">
        <v>460</v>
      </c>
      <c r="AE17">
        <v>745.55600000000004</v>
      </c>
      <c r="AG17" s="1">
        <f t="shared" si="4"/>
        <v>0.20781243887245182</v>
      </c>
      <c r="AH17" s="1">
        <f t="shared" si="5"/>
        <v>0.2199999999999136</v>
      </c>
      <c r="AI17">
        <v>745.76418756112764</v>
      </c>
    </row>
    <row r="18" spans="1:35" x14ac:dyDescent="0.25">
      <c r="A18">
        <v>15</v>
      </c>
      <c r="B18">
        <v>485</v>
      </c>
      <c r="C18">
        <v>745.83699999999999</v>
      </c>
      <c r="D18">
        <f t="shared" si="0"/>
        <v>745.85699999999997</v>
      </c>
      <c r="E18">
        <v>15</v>
      </c>
      <c r="F18">
        <v>485</v>
      </c>
      <c r="G18">
        <v>745.69600000000003</v>
      </c>
      <c r="I18">
        <v>15</v>
      </c>
      <c r="J18">
        <v>485</v>
      </c>
      <c r="K18">
        <v>745.38800000000003</v>
      </c>
      <c r="M18" s="1">
        <f t="shared" si="1"/>
        <v>0.16099999999994452</v>
      </c>
      <c r="N18" s="1">
        <f t="shared" si="2"/>
        <v>0.30799999999999272</v>
      </c>
      <c r="U18">
        <v>15</v>
      </c>
      <c r="V18">
        <v>482.5</v>
      </c>
      <c r="W18">
        <f t="shared" si="3"/>
        <v>745.97400000000005</v>
      </c>
      <c r="Y18">
        <v>15</v>
      </c>
      <c r="Z18">
        <v>485</v>
      </c>
      <c r="AA18">
        <v>745.779</v>
      </c>
      <c r="AC18">
        <v>15</v>
      </c>
      <c r="AD18">
        <v>485</v>
      </c>
      <c r="AE18">
        <v>745.55799999999999</v>
      </c>
      <c r="AG18" s="1">
        <f t="shared" si="4"/>
        <v>0.20765618974371591</v>
      </c>
      <c r="AH18" s="1">
        <f t="shared" si="5"/>
        <v>0.22100000000000364</v>
      </c>
      <c r="AI18">
        <v>745.76634381025633</v>
      </c>
    </row>
    <row r="19" spans="1:35" x14ac:dyDescent="0.25">
      <c r="A19">
        <v>16</v>
      </c>
      <c r="B19">
        <v>510</v>
      </c>
      <c r="C19">
        <v>745.83900000000006</v>
      </c>
      <c r="D19">
        <f t="shared" si="0"/>
        <v>745.85900000000004</v>
      </c>
      <c r="E19">
        <v>16</v>
      </c>
      <c r="F19">
        <v>510</v>
      </c>
      <c r="G19">
        <v>745.69799999999998</v>
      </c>
      <c r="I19">
        <v>16</v>
      </c>
      <c r="J19">
        <v>510</v>
      </c>
      <c r="K19">
        <v>745.38900000000001</v>
      </c>
      <c r="M19" s="1">
        <f t="shared" si="1"/>
        <v>0.16100000000005821</v>
      </c>
      <c r="N19" s="1">
        <f t="shared" si="2"/>
        <v>0.30899999999996908</v>
      </c>
      <c r="U19">
        <v>16</v>
      </c>
      <c r="V19">
        <v>507.5</v>
      </c>
      <c r="W19">
        <f t="shared" si="3"/>
        <v>745.976</v>
      </c>
      <c r="Y19">
        <v>16</v>
      </c>
      <c r="Z19">
        <v>510</v>
      </c>
      <c r="AA19">
        <v>745.78800000000001</v>
      </c>
      <c r="AC19">
        <v>16</v>
      </c>
      <c r="AD19">
        <v>510</v>
      </c>
      <c r="AE19">
        <v>745.56</v>
      </c>
      <c r="AG19" s="1">
        <f t="shared" si="4"/>
        <v>0.20149994275084282</v>
      </c>
      <c r="AH19" s="1">
        <f t="shared" si="5"/>
        <v>0.22800000000006548</v>
      </c>
      <c r="AI19">
        <v>745.77450005724916</v>
      </c>
    </row>
    <row r="20" spans="1:35" x14ac:dyDescent="0.25">
      <c r="A20">
        <v>17</v>
      </c>
      <c r="B20">
        <v>535</v>
      </c>
      <c r="C20">
        <v>745.83900000000006</v>
      </c>
      <c r="D20">
        <f t="shared" si="0"/>
        <v>745.85900000000004</v>
      </c>
      <c r="E20">
        <v>17</v>
      </c>
      <c r="F20">
        <v>535</v>
      </c>
      <c r="G20">
        <v>745.69500000000005</v>
      </c>
      <c r="I20">
        <v>17</v>
      </c>
      <c r="J20">
        <v>535</v>
      </c>
      <c r="K20">
        <v>745.39099999999996</v>
      </c>
      <c r="M20" s="1">
        <f t="shared" si="1"/>
        <v>0.16399999999998727</v>
      </c>
      <c r="N20" s="1">
        <f t="shared" si="2"/>
        <v>0.30400000000008731</v>
      </c>
      <c r="U20">
        <v>17</v>
      </c>
      <c r="V20">
        <v>532.5</v>
      </c>
      <c r="W20">
        <f t="shared" si="3"/>
        <v>745.97700000000009</v>
      </c>
      <c r="Y20">
        <v>17</v>
      </c>
      <c r="Z20">
        <v>535</v>
      </c>
      <c r="AA20">
        <v>745.79399999999998</v>
      </c>
      <c r="AC20">
        <v>17</v>
      </c>
      <c r="AD20">
        <v>535</v>
      </c>
      <c r="AE20">
        <v>745.56100000000004</v>
      </c>
      <c r="AG20" s="1">
        <f t="shared" si="4"/>
        <v>0.19734369469017565</v>
      </c>
      <c r="AH20" s="1">
        <f t="shared" si="5"/>
        <v>0.23299999999994725</v>
      </c>
      <c r="AI20">
        <v>745.77965630530991</v>
      </c>
    </row>
    <row r="21" spans="1:35" x14ac:dyDescent="0.25">
      <c r="A21">
        <v>18</v>
      </c>
      <c r="B21">
        <v>560</v>
      </c>
      <c r="C21">
        <v>745.83799999999997</v>
      </c>
      <c r="D21">
        <f t="shared" si="0"/>
        <v>745.85799999999995</v>
      </c>
      <c r="E21">
        <v>18</v>
      </c>
      <c r="F21">
        <v>560</v>
      </c>
      <c r="G21">
        <v>745.69100000000003</v>
      </c>
      <c r="I21">
        <v>18</v>
      </c>
      <c r="J21">
        <v>560</v>
      </c>
      <c r="K21">
        <v>745.39200000000005</v>
      </c>
      <c r="M21" s="1">
        <f t="shared" si="1"/>
        <v>0.16699999999991633</v>
      </c>
      <c r="N21" s="1">
        <f t="shared" si="2"/>
        <v>0.29899999999997817</v>
      </c>
      <c r="U21">
        <v>18</v>
      </c>
      <c r="V21">
        <v>557.5</v>
      </c>
      <c r="W21">
        <f t="shared" si="3"/>
        <v>745.97900000000004</v>
      </c>
      <c r="Y21">
        <v>18</v>
      </c>
      <c r="Z21">
        <v>560</v>
      </c>
      <c r="AA21">
        <v>745.8</v>
      </c>
      <c r="AC21">
        <v>18</v>
      </c>
      <c r="AD21">
        <v>560</v>
      </c>
      <c r="AE21">
        <v>745.56299999999999</v>
      </c>
      <c r="AG21" s="1">
        <f t="shared" si="4"/>
        <v>0.19418744662948484</v>
      </c>
      <c r="AH21" s="1">
        <f t="shared" si="5"/>
        <v>0.23699999999996635</v>
      </c>
      <c r="AI21">
        <v>745.78481255337056</v>
      </c>
    </row>
    <row r="22" spans="1:35" x14ac:dyDescent="0.25">
      <c r="A22">
        <v>19</v>
      </c>
      <c r="B22">
        <v>585</v>
      </c>
      <c r="C22">
        <v>745.84100000000001</v>
      </c>
      <c r="D22">
        <f t="shared" si="0"/>
        <v>745.86099999999999</v>
      </c>
      <c r="E22">
        <v>19</v>
      </c>
      <c r="F22">
        <v>585</v>
      </c>
      <c r="G22">
        <v>745.68200000000002</v>
      </c>
      <c r="I22">
        <v>19</v>
      </c>
      <c r="J22">
        <v>585</v>
      </c>
      <c r="K22">
        <v>745.39400000000001</v>
      </c>
      <c r="M22" s="1">
        <f t="shared" si="1"/>
        <v>0.17899999999997362</v>
      </c>
      <c r="N22" s="1">
        <f t="shared" si="2"/>
        <v>0.28800000000001091</v>
      </c>
      <c r="U22">
        <v>19</v>
      </c>
      <c r="V22">
        <v>582.5</v>
      </c>
      <c r="W22">
        <f t="shared" si="3"/>
        <v>745.98100000000011</v>
      </c>
      <c r="Y22">
        <v>19</v>
      </c>
      <c r="Z22">
        <v>585</v>
      </c>
      <c r="AA22">
        <v>745.78800000000001</v>
      </c>
      <c r="AC22">
        <v>19</v>
      </c>
      <c r="AD22">
        <v>585</v>
      </c>
      <c r="AE22">
        <v>745.56500000000005</v>
      </c>
      <c r="AG22" s="1">
        <f t="shared" si="4"/>
        <v>0.20903119216154664</v>
      </c>
      <c r="AH22" s="1">
        <f t="shared" si="5"/>
        <v>0.22299999999995634</v>
      </c>
      <c r="AI22">
        <v>745.77196880783856</v>
      </c>
    </row>
    <row r="23" spans="1:35" x14ac:dyDescent="0.25">
      <c r="A23">
        <v>20</v>
      </c>
      <c r="B23">
        <v>610</v>
      </c>
      <c r="C23">
        <v>745.84199999999998</v>
      </c>
      <c r="D23">
        <f t="shared" si="0"/>
        <v>745.86199999999997</v>
      </c>
      <c r="E23">
        <v>20</v>
      </c>
      <c r="F23">
        <v>610</v>
      </c>
      <c r="G23">
        <v>745.68100000000004</v>
      </c>
      <c r="I23">
        <v>20</v>
      </c>
      <c r="J23">
        <v>610</v>
      </c>
      <c r="K23">
        <v>745.39400000000001</v>
      </c>
      <c r="M23" s="1">
        <f t="shared" si="1"/>
        <v>0.18099999999992633</v>
      </c>
      <c r="N23" s="1">
        <f t="shared" si="2"/>
        <v>0.28700000000003456</v>
      </c>
      <c r="U23">
        <v>20</v>
      </c>
      <c r="V23">
        <v>607.5</v>
      </c>
      <c r="W23">
        <f t="shared" si="3"/>
        <v>745.98300000000006</v>
      </c>
      <c r="Y23">
        <v>20</v>
      </c>
      <c r="Z23">
        <v>610</v>
      </c>
      <c r="AA23">
        <v>745.79499999999996</v>
      </c>
      <c r="AC23">
        <v>20</v>
      </c>
      <c r="AD23">
        <v>610</v>
      </c>
      <c r="AE23">
        <v>745.56700000000001</v>
      </c>
      <c r="AG23" s="1">
        <f t="shared" si="4"/>
        <v>0.20487494445671928</v>
      </c>
      <c r="AH23" s="1">
        <f t="shared" si="5"/>
        <v>0.2279999999999518</v>
      </c>
      <c r="AI23">
        <v>745.77812505554334</v>
      </c>
    </row>
    <row r="24" spans="1:35" x14ac:dyDescent="0.25">
      <c r="A24">
        <v>21</v>
      </c>
      <c r="B24">
        <v>635</v>
      </c>
      <c r="C24">
        <v>745.84400000000005</v>
      </c>
      <c r="D24">
        <f t="shared" si="0"/>
        <v>745.86400000000003</v>
      </c>
      <c r="E24">
        <v>21</v>
      </c>
      <c r="F24">
        <v>635</v>
      </c>
      <c r="G24">
        <v>745.67700000000002</v>
      </c>
      <c r="I24">
        <v>21</v>
      </c>
      <c r="J24">
        <v>635</v>
      </c>
      <c r="K24">
        <v>745.39499999999998</v>
      </c>
      <c r="M24" s="1">
        <f t="shared" si="1"/>
        <v>0.18700000000001182</v>
      </c>
      <c r="N24" s="1">
        <f t="shared" si="2"/>
        <v>0.28200000000003911</v>
      </c>
      <c r="U24">
        <v>21</v>
      </c>
      <c r="V24">
        <v>632.5</v>
      </c>
      <c r="W24">
        <f t="shared" si="3"/>
        <v>745.98500000000001</v>
      </c>
      <c r="Y24">
        <v>21</v>
      </c>
      <c r="Z24">
        <v>635</v>
      </c>
      <c r="AA24">
        <v>745.81600000000003</v>
      </c>
      <c r="AC24">
        <v>21</v>
      </c>
      <c r="AD24">
        <v>635</v>
      </c>
      <c r="AE24">
        <v>745.56899999999996</v>
      </c>
      <c r="AG24" s="1">
        <f t="shared" si="4"/>
        <v>0.18671870173523075</v>
      </c>
      <c r="AH24" s="1">
        <f t="shared" si="5"/>
        <v>0.24700000000007094</v>
      </c>
      <c r="AI24">
        <v>745.79828129826478</v>
      </c>
    </row>
    <row r="25" spans="1:35" x14ac:dyDescent="0.25">
      <c r="A25">
        <v>22</v>
      </c>
      <c r="B25">
        <v>660</v>
      </c>
      <c r="C25">
        <v>745.84500000000003</v>
      </c>
      <c r="D25">
        <f t="shared" si="0"/>
        <v>745.86500000000001</v>
      </c>
      <c r="E25">
        <v>22</v>
      </c>
      <c r="F25">
        <v>660</v>
      </c>
      <c r="G25">
        <v>745.67100000000005</v>
      </c>
      <c r="I25">
        <v>22</v>
      </c>
      <c r="J25">
        <v>660</v>
      </c>
      <c r="K25">
        <v>745.39800000000002</v>
      </c>
      <c r="M25" s="1">
        <f t="shared" si="1"/>
        <v>0.19399999999995998</v>
      </c>
      <c r="N25" s="1">
        <f t="shared" si="2"/>
        <v>0.27300000000002456</v>
      </c>
      <c r="U25">
        <v>22</v>
      </c>
      <c r="V25">
        <v>657.5</v>
      </c>
      <c r="W25">
        <f t="shared" si="3"/>
        <v>745.9860000000001</v>
      </c>
      <c r="Y25">
        <v>22</v>
      </c>
      <c r="Z25">
        <v>660</v>
      </c>
      <c r="AA25">
        <v>745.827</v>
      </c>
      <c r="AC25">
        <v>22</v>
      </c>
      <c r="AD25">
        <v>660</v>
      </c>
      <c r="AE25">
        <v>745.57</v>
      </c>
      <c r="AG25" s="1">
        <f t="shared" si="4"/>
        <v>0.17756245545433558</v>
      </c>
      <c r="AH25" s="1">
        <f t="shared" si="5"/>
        <v>0.25699999999994816</v>
      </c>
      <c r="AI25">
        <v>745.80843754454577</v>
      </c>
    </row>
    <row r="26" spans="1:35" x14ac:dyDescent="0.25">
      <c r="A26">
        <v>23</v>
      </c>
      <c r="B26">
        <v>685</v>
      </c>
      <c r="C26">
        <v>745.846</v>
      </c>
      <c r="D26">
        <f t="shared" si="0"/>
        <v>745.86599999999999</v>
      </c>
      <c r="E26">
        <v>23</v>
      </c>
      <c r="F26">
        <v>685</v>
      </c>
      <c r="G26">
        <v>745.66300000000001</v>
      </c>
      <c r="I26">
        <v>23</v>
      </c>
      <c r="J26">
        <v>685</v>
      </c>
      <c r="K26">
        <v>745.399</v>
      </c>
      <c r="M26" s="1">
        <f t="shared" si="1"/>
        <v>0.20299999999997453</v>
      </c>
      <c r="N26" s="1">
        <f t="shared" si="2"/>
        <v>0.26400000000001</v>
      </c>
      <c r="U26">
        <v>23</v>
      </c>
      <c r="V26">
        <v>682.5</v>
      </c>
      <c r="W26">
        <f t="shared" si="3"/>
        <v>745.98700000000008</v>
      </c>
      <c r="Y26">
        <v>23</v>
      </c>
      <c r="Z26">
        <v>685</v>
      </c>
      <c r="AA26">
        <v>745.82899999999995</v>
      </c>
      <c r="AC26">
        <v>23</v>
      </c>
      <c r="AD26">
        <v>685</v>
      </c>
      <c r="AE26">
        <v>745.57100000000003</v>
      </c>
      <c r="AG26" s="1">
        <f t="shared" si="4"/>
        <v>0.17740620596987355</v>
      </c>
      <c r="AH26" s="1">
        <f t="shared" si="5"/>
        <v>0.25799999999992451</v>
      </c>
      <c r="AI26">
        <v>745.80959379403021</v>
      </c>
    </row>
    <row r="27" spans="1:35" x14ac:dyDescent="0.25">
      <c r="A27">
        <v>24</v>
      </c>
      <c r="B27">
        <v>710</v>
      </c>
      <c r="C27">
        <v>745.84699999999998</v>
      </c>
      <c r="D27">
        <f t="shared" si="0"/>
        <v>745.86699999999996</v>
      </c>
      <c r="E27">
        <v>24</v>
      </c>
      <c r="F27">
        <v>710</v>
      </c>
      <c r="G27">
        <v>745.65899999999999</v>
      </c>
      <c r="I27">
        <v>24</v>
      </c>
      <c r="J27">
        <v>710</v>
      </c>
      <c r="K27">
        <v>745.399</v>
      </c>
      <c r="M27" s="1">
        <f t="shared" si="1"/>
        <v>0.20799999999996999</v>
      </c>
      <c r="N27" s="1">
        <f t="shared" si="2"/>
        <v>0.25999999999999091</v>
      </c>
      <c r="U27">
        <v>24</v>
      </c>
      <c r="V27">
        <v>707.5</v>
      </c>
      <c r="W27">
        <f t="shared" si="3"/>
        <v>745.98800000000006</v>
      </c>
      <c r="Y27">
        <v>24</v>
      </c>
      <c r="Z27">
        <v>710</v>
      </c>
      <c r="AA27">
        <v>745.83600000000001</v>
      </c>
      <c r="AC27">
        <v>24</v>
      </c>
      <c r="AD27">
        <v>710</v>
      </c>
      <c r="AE27">
        <v>745.572</v>
      </c>
      <c r="AG27" s="1">
        <f t="shared" si="4"/>
        <v>0.17224995826495615</v>
      </c>
      <c r="AH27" s="1">
        <f t="shared" si="5"/>
        <v>0.26400000000001</v>
      </c>
      <c r="AI27">
        <v>745.8157500417351</v>
      </c>
    </row>
    <row r="28" spans="1:35" x14ac:dyDescent="0.25">
      <c r="A28">
        <v>25</v>
      </c>
      <c r="B28">
        <v>735</v>
      </c>
      <c r="C28">
        <v>745.846</v>
      </c>
      <c r="D28">
        <f t="shared" si="0"/>
        <v>745.86599999999999</v>
      </c>
      <c r="E28">
        <v>25</v>
      </c>
      <c r="F28">
        <v>735</v>
      </c>
      <c r="G28">
        <v>745.65099999999995</v>
      </c>
      <c r="I28">
        <v>25</v>
      </c>
      <c r="J28">
        <v>735</v>
      </c>
      <c r="K28">
        <v>745.399</v>
      </c>
      <c r="M28" s="1">
        <f t="shared" si="1"/>
        <v>0.21500000000003183</v>
      </c>
      <c r="N28" s="1">
        <f t="shared" si="2"/>
        <v>0.25199999999995271</v>
      </c>
      <c r="U28">
        <v>25</v>
      </c>
      <c r="V28">
        <v>732.5</v>
      </c>
      <c r="W28">
        <f t="shared" si="3"/>
        <v>745.98900000000003</v>
      </c>
      <c r="Y28">
        <v>25</v>
      </c>
      <c r="Z28">
        <v>735</v>
      </c>
      <c r="AA28">
        <v>745.85699999999997</v>
      </c>
      <c r="AC28">
        <v>25</v>
      </c>
      <c r="AD28">
        <v>735</v>
      </c>
      <c r="AE28">
        <v>745.57299999999998</v>
      </c>
      <c r="AG28" s="1">
        <f t="shared" si="4"/>
        <v>0.15309371554360496</v>
      </c>
      <c r="AH28" s="1">
        <f t="shared" si="5"/>
        <v>0.28399999999999181</v>
      </c>
      <c r="AI28">
        <v>745.83590628445643</v>
      </c>
    </row>
    <row r="29" spans="1:35" x14ac:dyDescent="0.25">
      <c r="A29">
        <v>26</v>
      </c>
      <c r="B29">
        <v>760</v>
      </c>
      <c r="C29">
        <v>745.84900000000005</v>
      </c>
      <c r="D29">
        <f t="shared" si="0"/>
        <v>745.86900000000003</v>
      </c>
      <c r="E29">
        <v>26</v>
      </c>
      <c r="F29">
        <v>760</v>
      </c>
      <c r="G29">
        <v>745.649</v>
      </c>
      <c r="I29">
        <v>26</v>
      </c>
      <c r="J29">
        <v>760</v>
      </c>
      <c r="K29">
        <v>745.4</v>
      </c>
      <c r="M29" s="1">
        <f t="shared" si="1"/>
        <v>0.22000000000002728</v>
      </c>
      <c r="N29" s="1">
        <f t="shared" si="2"/>
        <v>0.24900000000002365</v>
      </c>
      <c r="U29">
        <v>26</v>
      </c>
      <c r="V29">
        <v>757.5</v>
      </c>
      <c r="W29">
        <f t="shared" si="3"/>
        <v>745.98900000000003</v>
      </c>
      <c r="Y29">
        <v>26</v>
      </c>
      <c r="Z29">
        <v>760</v>
      </c>
      <c r="AA29">
        <v>745.84500000000003</v>
      </c>
      <c r="AC29">
        <v>26</v>
      </c>
      <c r="AD29">
        <v>760</v>
      </c>
      <c r="AE29">
        <v>745.57299999999998</v>
      </c>
      <c r="AG29" s="1">
        <f t="shared" si="4"/>
        <v>0.16593746107560037</v>
      </c>
      <c r="AH29" s="1">
        <f t="shared" si="5"/>
        <v>0.2720000000000482</v>
      </c>
      <c r="AI29">
        <v>745.82306253892443</v>
      </c>
    </row>
    <row r="30" spans="1:35" x14ac:dyDescent="0.25">
      <c r="A30">
        <v>27</v>
      </c>
      <c r="B30">
        <v>785</v>
      </c>
      <c r="C30">
        <v>745.84799999999996</v>
      </c>
      <c r="D30">
        <f t="shared" si="0"/>
        <v>745.86799999999994</v>
      </c>
      <c r="E30">
        <v>27</v>
      </c>
      <c r="F30">
        <v>785</v>
      </c>
      <c r="G30">
        <v>745.65599999999995</v>
      </c>
      <c r="I30">
        <v>27</v>
      </c>
      <c r="J30">
        <v>785</v>
      </c>
      <c r="K30">
        <v>745.4</v>
      </c>
      <c r="M30" s="1">
        <f t="shared" si="1"/>
        <v>0.21199999999998909</v>
      </c>
      <c r="N30" s="1">
        <f t="shared" si="2"/>
        <v>0.25599999999997181</v>
      </c>
      <c r="U30">
        <v>27</v>
      </c>
      <c r="V30">
        <v>782.5</v>
      </c>
      <c r="W30">
        <f t="shared" si="3"/>
        <v>745.9910000000001</v>
      </c>
      <c r="Y30">
        <v>27</v>
      </c>
      <c r="Z30">
        <v>785</v>
      </c>
      <c r="AA30">
        <v>745.84799999999996</v>
      </c>
      <c r="AC30">
        <v>27</v>
      </c>
      <c r="AD30">
        <v>785</v>
      </c>
      <c r="AE30">
        <v>745.57500000000005</v>
      </c>
      <c r="AG30" s="1">
        <f t="shared" si="4"/>
        <v>0.16578121194709183</v>
      </c>
      <c r="AH30" s="1">
        <f t="shared" si="5"/>
        <v>0.27299999999991087</v>
      </c>
      <c r="AI30">
        <v>745.82521878805301</v>
      </c>
    </row>
    <row r="31" spans="1:35" x14ac:dyDescent="0.25">
      <c r="A31">
        <v>28</v>
      </c>
      <c r="B31">
        <v>810</v>
      </c>
      <c r="C31">
        <v>745.84799999999996</v>
      </c>
      <c r="D31">
        <f t="shared" si="0"/>
        <v>745.86799999999994</v>
      </c>
      <c r="E31">
        <v>28</v>
      </c>
      <c r="F31">
        <v>810</v>
      </c>
      <c r="G31">
        <v>745.65499999999997</v>
      </c>
      <c r="I31">
        <v>28</v>
      </c>
      <c r="J31">
        <v>810</v>
      </c>
      <c r="K31">
        <v>745.40200000000004</v>
      </c>
      <c r="M31" s="1">
        <f t="shared" si="1"/>
        <v>0.21299999999996544</v>
      </c>
      <c r="N31" s="1">
        <f t="shared" si="2"/>
        <v>0.25299999999992906</v>
      </c>
      <c r="U31">
        <v>28</v>
      </c>
      <c r="V31">
        <v>807.5</v>
      </c>
      <c r="W31">
        <f t="shared" si="3"/>
        <v>745.9910000000001</v>
      </c>
      <c r="Y31">
        <v>28</v>
      </c>
      <c r="Z31">
        <v>810</v>
      </c>
      <c r="AA31">
        <v>745.84900000000005</v>
      </c>
      <c r="AC31">
        <v>28</v>
      </c>
      <c r="AD31">
        <v>810</v>
      </c>
      <c r="AE31">
        <v>745.57500000000005</v>
      </c>
      <c r="AG31" s="1">
        <f t="shared" si="4"/>
        <v>0.16562496210644895</v>
      </c>
      <c r="AH31" s="1">
        <f t="shared" si="5"/>
        <v>0.27400000000000091</v>
      </c>
      <c r="AI31">
        <v>745.82537503789365</v>
      </c>
    </row>
    <row r="32" spans="1:35" x14ac:dyDescent="0.25">
      <c r="A32">
        <v>29</v>
      </c>
      <c r="B32">
        <v>835</v>
      </c>
      <c r="C32">
        <v>745.84900000000005</v>
      </c>
      <c r="D32">
        <f t="shared" si="0"/>
        <v>745.86900000000003</v>
      </c>
      <c r="E32">
        <v>29</v>
      </c>
      <c r="F32">
        <v>835</v>
      </c>
      <c r="G32">
        <v>745.66099999999994</v>
      </c>
      <c r="I32">
        <v>29</v>
      </c>
      <c r="J32">
        <v>835</v>
      </c>
      <c r="K32">
        <v>745.40200000000004</v>
      </c>
      <c r="M32" s="1">
        <f t="shared" si="1"/>
        <v>0.20800000000008367</v>
      </c>
      <c r="N32" s="1">
        <f t="shared" si="2"/>
        <v>0.25899999999990087</v>
      </c>
      <c r="U32">
        <v>29</v>
      </c>
      <c r="V32">
        <v>832.5</v>
      </c>
      <c r="W32">
        <f t="shared" si="3"/>
        <v>745.99200000000008</v>
      </c>
      <c r="Y32">
        <v>29</v>
      </c>
      <c r="Z32">
        <v>835</v>
      </c>
      <c r="AA32">
        <v>745.851</v>
      </c>
      <c r="AC32">
        <v>29</v>
      </c>
      <c r="AD32">
        <v>835</v>
      </c>
      <c r="AE32">
        <v>745.57600000000002</v>
      </c>
      <c r="AG32" s="1">
        <f t="shared" si="4"/>
        <v>0.16546871262198692</v>
      </c>
      <c r="AH32" s="1">
        <f t="shared" si="5"/>
        <v>0.27499999999997726</v>
      </c>
      <c r="AI32">
        <v>745.82653128737809</v>
      </c>
    </row>
    <row r="33" spans="1:35" x14ac:dyDescent="0.25">
      <c r="A33">
        <v>30</v>
      </c>
      <c r="B33">
        <v>860</v>
      </c>
      <c r="C33">
        <v>745.84900000000005</v>
      </c>
      <c r="D33">
        <f t="shared" si="0"/>
        <v>745.86900000000003</v>
      </c>
      <c r="E33">
        <v>30</v>
      </c>
      <c r="F33">
        <v>860</v>
      </c>
      <c r="G33">
        <v>745.66399999999999</v>
      </c>
      <c r="I33">
        <v>30</v>
      </c>
      <c r="J33">
        <v>860</v>
      </c>
      <c r="K33">
        <v>745.40200000000004</v>
      </c>
      <c r="M33" s="1">
        <f t="shared" si="1"/>
        <v>0.20500000000004093</v>
      </c>
      <c r="N33" s="1">
        <f t="shared" si="2"/>
        <v>0.26199999999994361</v>
      </c>
      <c r="U33">
        <v>30</v>
      </c>
      <c r="V33">
        <v>857.5</v>
      </c>
      <c r="W33">
        <f t="shared" si="3"/>
        <v>745.9910000000001</v>
      </c>
      <c r="Y33">
        <v>30</v>
      </c>
      <c r="Z33">
        <v>860</v>
      </c>
      <c r="AA33">
        <v>745.85500000000002</v>
      </c>
      <c r="AC33">
        <v>30</v>
      </c>
      <c r="AD33">
        <v>860</v>
      </c>
      <c r="AE33">
        <v>745.57500000000005</v>
      </c>
      <c r="AG33" s="1">
        <f t="shared" si="4"/>
        <v>0.16131246384929909</v>
      </c>
      <c r="AH33" s="1">
        <f t="shared" si="5"/>
        <v>0.27999999999997272</v>
      </c>
      <c r="AI33">
        <v>745.8296875361508</v>
      </c>
    </row>
    <row r="34" spans="1:35" x14ac:dyDescent="0.25">
      <c r="A34">
        <v>31</v>
      </c>
      <c r="B34">
        <v>885</v>
      </c>
      <c r="C34">
        <v>745.84699999999998</v>
      </c>
      <c r="D34">
        <f t="shared" si="0"/>
        <v>745.86699999999996</v>
      </c>
      <c r="E34">
        <v>31</v>
      </c>
      <c r="F34">
        <v>885</v>
      </c>
      <c r="G34">
        <v>745.66700000000003</v>
      </c>
      <c r="I34">
        <v>31</v>
      </c>
      <c r="J34">
        <v>885</v>
      </c>
      <c r="K34">
        <v>745.40099999999995</v>
      </c>
      <c r="M34" s="1">
        <f t="shared" si="1"/>
        <v>0.19999999999993179</v>
      </c>
      <c r="N34" s="1">
        <f t="shared" si="2"/>
        <v>0.2660000000000764</v>
      </c>
      <c r="U34">
        <v>31</v>
      </c>
      <c r="V34">
        <v>882.5</v>
      </c>
      <c r="W34">
        <f t="shared" si="3"/>
        <v>745.99200000000008</v>
      </c>
      <c r="Y34">
        <v>31</v>
      </c>
      <c r="Z34">
        <v>885</v>
      </c>
      <c r="AA34">
        <v>745.85699999999997</v>
      </c>
      <c r="AC34">
        <v>31</v>
      </c>
      <c r="AD34">
        <v>885</v>
      </c>
      <c r="AE34">
        <v>745.57600000000002</v>
      </c>
      <c r="AG34" s="1">
        <f t="shared" si="4"/>
        <v>0.16115621436472338</v>
      </c>
      <c r="AH34" s="1">
        <f t="shared" si="5"/>
        <v>0.28099999999994907</v>
      </c>
      <c r="AI34">
        <v>745.83084378563535</v>
      </c>
    </row>
    <row r="35" spans="1:35" x14ac:dyDescent="0.25">
      <c r="A35">
        <v>32</v>
      </c>
      <c r="B35">
        <v>910</v>
      </c>
      <c r="C35">
        <v>745.84900000000005</v>
      </c>
      <c r="D35">
        <f t="shared" si="0"/>
        <v>745.86900000000003</v>
      </c>
      <c r="E35">
        <v>32</v>
      </c>
      <c r="F35">
        <v>910</v>
      </c>
      <c r="G35">
        <v>745.66300000000001</v>
      </c>
      <c r="I35">
        <v>32</v>
      </c>
      <c r="J35">
        <v>910</v>
      </c>
      <c r="K35">
        <v>745.40300000000002</v>
      </c>
      <c r="M35" s="1">
        <f t="shared" si="1"/>
        <v>0.20600000000001728</v>
      </c>
      <c r="N35" s="1">
        <f t="shared" si="2"/>
        <v>0.25999999999999091</v>
      </c>
      <c r="U35">
        <v>32</v>
      </c>
      <c r="V35">
        <v>907.5</v>
      </c>
      <c r="W35">
        <f t="shared" si="3"/>
        <v>745.99200000000008</v>
      </c>
      <c r="Y35">
        <v>32</v>
      </c>
      <c r="Z35">
        <v>910</v>
      </c>
      <c r="AA35">
        <v>745.85900000000004</v>
      </c>
      <c r="AC35">
        <v>32</v>
      </c>
      <c r="AD35">
        <v>910</v>
      </c>
      <c r="AE35">
        <v>745.57600000000002</v>
      </c>
      <c r="AG35" s="1">
        <f t="shared" si="4"/>
        <v>0.15999996488005763</v>
      </c>
      <c r="AH35" s="1">
        <f t="shared" si="5"/>
        <v>0.28300000000001546</v>
      </c>
      <c r="AI35">
        <v>745.83200003512002</v>
      </c>
    </row>
    <row r="36" spans="1:35" x14ac:dyDescent="0.25">
      <c r="A36">
        <v>33</v>
      </c>
      <c r="B36">
        <v>935</v>
      </c>
      <c r="C36">
        <v>745.84900000000005</v>
      </c>
      <c r="D36">
        <f t="shared" si="0"/>
        <v>745.86900000000003</v>
      </c>
      <c r="E36">
        <v>33</v>
      </c>
      <c r="F36">
        <v>935</v>
      </c>
      <c r="G36">
        <v>745.66399999999999</v>
      </c>
      <c r="I36">
        <v>33</v>
      </c>
      <c r="J36">
        <v>935</v>
      </c>
      <c r="K36">
        <v>745.40200000000004</v>
      </c>
      <c r="M36" s="1">
        <f t="shared" si="1"/>
        <v>0.20500000000004093</v>
      </c>
      <c r="N36" s="1">
        <f t="shared" si="2"/>
        <v>0.26199999999994361</v>
      </c>
      <c r="U36">
        <v>33</v>
      </c>
      <c r="V36">
        <v>932.5</v>
      </c>
      <c r="W36">
        <f t="shared" si="3"/>
        <v>745.99200000000008</v>
      </c>
      <c r="Y36">
        <v>33</v>
      </c>
      <c r="Z36">
        <v>935</v>
      </c>
      <c r="AA36">
        <v>745.86099999999999</v>
      </c>
      <c r="AC36">
        <v>33</v>
      </c>
      <c r="AD36">
        <v>935</v>
      </c>
      <c r="AE36">
        <v>745.57600000000002</v>
      </c>
      <c r="AG36" s="1">
        <f t="shared" si="4"/>
        <v>0.15884371539561926</v>
      </c>
      <c r="AH36" s="1">
        <f t="shared" si="5"/>
        <v>0.28499999999996817</v>
      </c>
      <c r="AI36">
        <v>745.83315628460446</v>
      </c>
    </row>
    <row r="37" spans="1:35" x14ac:dyDescent="0.25">
      <c r="A37">
        <v>34</v>
      </c>
      <c r="B37">
        <v>960</v>
      </c>
      <c r="C37">
        <v>745.84900000000005</v>
      </c>
      <c r="D37">
        <f t="shared" si="0"/>
        <v>745.86900000000003</v>
      </c>
      <c r="E37">
        <v>34</v>
      </c>
      <c r="F37">
        <v>960</v>
      </c>
      <c r="G37">
        <v>745.65899999999999</v>
      </c>
      <c r="I37">
        <v>34</v>
      </c>
      <c r="J37">
        <v>960</v>
      </c>
      <c r="K37">
        <v>745.40300000000002</v>
      </c>
      <c r="M37" s="1">
        <f t="shared" si="1"/>
        <v>0.21000000000003638</v>
      </c>
      <c r="N37" s="1">
        <f t="shared" si="2"/>
        <v>0.25599999999997181</v>
      </c>
      <c r="U37">
        <v>34</v>
      </c>
      <c r="V37">
        <v>957.5</v>
      </c>
      <c r="W37">
        <f t="shared" si="3"/>
        <v>745.99300000000005</v>
      </c>
      <c r="Y37">
        <v>34</v>
      </c>
      <c r="Z37">
        <v>960</v>
      </c>
      <c r="AA37">
        <v>745.84900000000005</v>
      </c>
      <c r="AC37">
        <v>34</v>
      </c>
      <c r="AD37">
        <v>960</v>
      </c>
      <c r="AE37">
        <v>745.577</v>
      </c>
      <c r="AG37" s="1">
        <f t="shared" si="4"/>
        <v>0.17268746092759102</v>
      </c>
      <c r="AH37" s="1">
        <f t="shared" si="5"/>
        <v>0.2720000000000482</v>
      </c>
      <c r="AI37">
        <v>745.82031253907246</v>
      </c>
    </row>
    <row r="38" spans="1:35" x14ac:dyDescent="0.25">
      <c r="A38">
        <v>35</v>
      </c>
      <c r="B38">
        <v>985</v>
      </c>
      <c r="C38">
        <v>745.84900000000005</v>
      </c>
      <c r="D38">
        <f t="shared" si="0"/>
        <v>745.86900000000003</v>
      </c>
      <c r="E38">
        <v>35</v>
      </c>
      <c r="F38">
        <v>985</v>
      </c>
      <c r="G38">
        <v>745.649</v>
      </c>
      <c r="I38">
        <v>35</v>
      </c>
      <c r="J38">
        <v>985</v>
      </c>
      <c r="K38">
        <v>745.40300000000002</v>
      </c>
      <c r="M38" s="1">
        <f t="shared" si="1"/>
        <v>0.22000000000002728</v>
      </c>
      <c r="N38" s="1">
        <f t="shared" si="2"/>
        <v>0.2459999999999809</v>
      </c>
      <c r="U38">
        <v>35</v>
      </c>
      <c r="V38">
        <v>982.5</v>
      </c>
      <c r="W38">
        <f t="shared" si="3"/>
        <v>745.9910000000001</v>
      </c>
      <c r="Y38">
        <v>35</v>
      </c>
      <c r="Z38">
        <v>985</v>
      </c>
      <c r="AA38">
        <v>745.86</v>
      </c>
      <c r="AC38">
        <v>35</v>
      </c>
      <c r="AD38">
        <v>985</v>
      </c>
      <c r="AE38">
        <v>745.57500000000005</v>
      </c>
      <c r="AG38" s="1">
        <f t="shared" si="4"/>
        <v>0.1605312146466531</v>
      </c>
      <c r="AH38" s="1">
        <f t="shared" si="5"/>
        <v>0.28499999999996817</v>
      </c>
      <c r="AI38">
        <v>745.83046878535345</v>
      </c>
    </row>
    <row r="39" spans="1:35" x14ac:dyDescent="0.25">
      <c r="A39">
        <v>36</v>
      </c>
      <c r="B39">
        <v>1010</v>
      </c>
      <c r="C39">
        <v>745.84900000000005</v>
      </c>
      <c r="D39">
        <f t="shared" si="0"/>
        <v>745.86900000000003</v>
      </c>
      <c r="E39">
        <v>36</v>
      </c>
      <c r="F39">
        <v>1010</v>
      </c>
      <c r="G39">
        <v>745.65300000000002</v>
      </c>
      <c r="I39">
        <v>36</v>
      </c>
      <c r="J39">
        <v>1010</v>
      </c>
      <c r="K39">
        <v>745.40200000000004</v>
      </c>
      <c r="M39" s="1">
        <f t="shared" si="1"/>
        <v>0.21600000000000819</v>
      </c>
      <c r="N39" s="1">
        <f t="shared" si="2"/>
        <v>0.25099999999997635</v>
      </c>
      <c r="U39">
        <v>36</v>
      </c>
      <c r="V39">
        <v>1007.5</v>
      </c>
      <c r="W39">
        <f t="shared" si="3"/>
        <v>745.9910000000001</v>
      </c>
      <c r="Y39">
        <v>36</v>
      </c>
      <c r="Z39">
        <v>1010</v>
      </c>
      <c r="AA39">
        <v>745.85</v>
      </c>
      <c r="AC39">
        <v>36</v>
      </c>
      <c r="AD39">
        <v>1010</v>
      </c>
      <c r="AE39">
        <v>745.57500000000005</v>
      </c>
      <c r="AG39" s="1">
        <f t="shared" si="4"/>
        <v>0.17137496089060278</v>
      </c>
      <c r="AH39" s="1">
        <f t="shared" si="5"/>
        <v>0.27499999999997726</v>
      </c>
      <c r="AI39">
        <v>745.8196250391095</v>
      </c>
    </row>
    <row r="40" spans="1:35" x14ac:dyDescent="0.25">
      <c r="A40">
        <v>37</v>
      </c>
      <c r="B40">
        <v>1035</v>
      </c>
      <c r="C40">
        <v>745.84699999999998</v>
      </c>
      <c r="D40">
        <f t="shared" si="0"/>
        <v>745.86699999999996</v>
      </c>
      <c r="E40">
        <v>37</v>
      </c>
      <c r="F40">
        <v>1035</v>
      </c>
      <c r="G40">
        <v>745.65200000000004</v>
      </c>
      <c r="I40">
        <v>37</v>
      </c>
      <c r="J40">
        <v>1035</v>
      </c>
      <c r="K40">
        <v>745.40099999999995</v>
      </c>
      <c r="M40" s="1">
        <f t="shared" si="1"/>
        <v>0.21499999999991815</v>
      </c>
      <c r="N40" s="1">
        <f t="shared" si="2"/>
        <v>0.25100000000009004</v>
      </c>
      <c r="U40">
        <v>37</v>
      </c>
      <c r="V40">
        <v>1032.5</v>
      </c>
      <c r="W40">
        <f t="shared" si="3"/>
        <v>745.99</v>
      </c>
      <c r="Y40">
        <v>37</v>
      </c>
      <c r="Z40">
        <v>1035</v>
      </c>
      <c r="AA40">
        <v>745.84199999999998</v>
      </c>
      <c r="AC40">
        <v>37</v>
      </c>
      <c r="AD40">
        <v>1035</v>
      </c>
      <c r="AE40">
        <v>745.57399999999996</v>
      </c>
      <c r="AG40" s="1">
        <f t="shared" si="4"/>
        <v>0.17921870784641669</v>
      </c>
      <c r="AH40" s="1">
        <f t="shared" si="5"/>
        <v>0.2680000000000291</v>
      </c>
      <c r="AI40">
        <v>745.81078129215359</v>
      </c>
    </row>
    <row r="41" spans="1:35" x14ac:dyDescent="0.25">
      <c r="A41">
        <v>38</v>
      </c>
      <c r="B41">
        <v>1060</v>
      </c>
      <c r="C41">
        <v>745.846</v>
      </c>
      <c r="D41">
        <f t="shared" si="0"/>
        <v>745.86599999999999</v>
      </c>
      <c r="E41">
        <v>38</v>
      </c>
      <c r="F41">
        <v>1060</v>
      </c>
      <c r="G41">
        <v>745.654</v>
      </c>
      <c r="I41">
        <v>38</v>
      </c>
      <c r="J41">
        <v>1060</v>
      </c>
      <c r="K41">
        <v>745.4</v>
      </c>
      <c r="M41" s="1">
        <f t="shared" si="1"/>
        <v>0.21199999999998909</v>
      </c>
      <c r="N41" s="1">
        <f t="shared" si="2"/>
        <v>0.2540000000000191</v>
      </c>
      <c r="U41">
        <v>38</v>
      </c>
      <c r="V41">
        <v>1057.5</v>
      </c>
      <c r="W41">
        <f t="shared" si="3"/>
        <v>745.98900000000003</v>
      </c>
      <c r="Y41">
        <v>38</v>
      </c>
      <c r="Z41">
        <v>1060</v>
      </c>
      <c r="AA41">
        <v>745.846</v>
      </c>
      <c r="AC41">
        <v>38</v>
      </c>
      <c r="AD41">
        <v>1060</v>
      </c>
      <c r="AE41">
        <v>745.57299999999998</v>
      </c>
      <c r="AG41" s="1">
        <f t="shared" si="4"/>
        <v>0.17506245907372886</v>
      </c>
      <c r="AH41" s="1">
        <f t="shared" si="5"/>
        <v>0.27300000000002456</v>
      </c>
      <c r="AI41">
        <v>745.8139375409263</v>
      </c>
    </row>
    <row r="42" spans="1:35" x14ac:dyDescent="0.25">
      <c r="A42">
        <v>39</v>
      </c>
      <c r="B42">
        <v>1085</v>
      </c>
      <c r="C42">
        <v>745.84699999999998</v>
      </c>
      <c r="D42">
        <f t="shared" si="0"/>
        <v>745.86699999999996</v>
      </c>
      <c r="E42">
        <v>39</v>
      </c>
      <c r="F42">
        <v>1085</v>
      </c>
      <c r="G42">
        <v>745.65099999999995</v>
      </c>
      <c r="I42">
        <v>39</v>
      </c>
      <c r="J42">
        <v>1085</v>
      </c>
      <c r="K42">
        <v>745.40099999999995</v>
      </c>
      <c r="M42" s="1">
        <f t="shared" si="1"/>
        <v>0.21600000000000819</v>
      </c>
      <c r="N42" s="1">
        <f t="shared" si="2"/>
        <v>0.25</v>
      </c>
      <c r="U42">
        <v>39</v>
      </c>
      <c r="V42">
        <v>1082.5</v>
      </c>
      <c r="W42">
        <f t="shared" si="3"/>
        <v>745.98900000000003</v>
      </c>
      <c r="Y42">
        <v>39</v>
      </c>
      <c r="Z42">
        <v>1085</v>
      </c>
      <c r="AA42">
        <v>745.83900000000006</v>
      </c>
      <c r="AC42">
        <v>39</v>
      </c>
      <c r="AD42">
        <v>1085</v>
      </c>
      <c r="AE42">
        <v>745.57299999999998</v>
      </c>
      <c r="AG42" s="1">
        <f t="shared" si="4"/>
        <v>0.18290620638549626</v>
      </c>
      <c r="AH42" s="1">
        <f t="shared" si="5"/>
        <v>0.2660000000000764</v>
      </c>
      <c r="AI42">
        <v>745.80609379361454</v>
      </c>
    </row>
    <row r="43" spans="1:35" x14ac:dyDescent="0.25">
      <c r="A43">
        <v>40</v>
      </c>
      <c r="B43">
        <v>1110</v>
      </c>
      <c r="C43">
        <v>745.846</v>
      </c>
      <c r="D43">
        <f t="shared" si="0"/>
        <v>745.86599999999999</v>
      </c>
      <c r="E43">
        <v>40</v>
      </c>
      <c r="F43">
        <v>1110</v>
      </c>
      <c r="G43">
        <v>745.65099999999995</v>
      </c>
      <c r="I43">
        <v>40</v>
      </c>
      <c r="J43">
        <v>1110</v>
      </c>
      <c r="K43">
        <v>745.4</v>
      </c>
      <c r="M43" s="1">
        <f t="shared" si="1"/>
        <v>0.21500000000003183</v>
      </c>
      <c r="N43" s="1">
        <f t="shared" si="2"/>
        <v>0.25099999999997635</v>
      </c>
      <c r="U43">
        <v>40</v>
      </c>
      <c r="V43">
        <v>1107.5</v>
      </c>
      <c r="W43">
        <f t="shared" si="3"/>
        <v>745.98800000000006</v>
      </c>
      <c r="Y43">
        <v>40</v>
      </c>
      <c r="Z43">
        <v>1110</v>
      </c>
      <c r="AA43">
        <v>745.83699999999999</v>
      </c>
      <c r="AC43">
        <v>40</v>
      </c>
      <c r="AD43">
        <v>1110</v>
      </c>
      <c r="AE43">
        <v>745.572</v>
      </c>
      <c r="AG43" s="1">
        <f t="shared" si="4"/>
        <v>0.18474995547728668</v>
      </c>
      <c r="AH43" s="1">
        <f t="shared" si="5"/>
        <v>0.26499999999998636</v>
      </c>
      <c r="AI43">
        <v>745.80325004452277</v>
      </c>
    </row>
    <row r="44" spans="1:35" x14ac:dyDescent="0.25">
      <c r="A44">
        <v>41</v>
      </c>
      <c r="B44">
        <v>1135</v>
      </c>
      <c r="C44">
        <v>745.84400000000005</v>
      </c>
      <c r="D44">
        <f t="shared" si="0"/>
        <v>745.86400000000003</v>
      </c>
      <c r="E44">
        <v>41</v>
      </c>
      <c r="F44">
        <v>1135</v>
      </c>
      <c r="G44">
        <v>745.65800000000002</v>
      </c>
      <c r="I44">
        <v>41</v>
      </c>
      <c r="J44">
        <v>1135</v>
      </c>
      <c r="K44">
        <v>745.399</v>
      </c>
      <c r="M44" s="1">
        <f t="shared" si="1"/>
        <v>0.20600000000001728</v>
      </c>
      <c r="N44" s="1">
        <f t="shared" si="2"/>
        <v>0.25900000000001455</v>
      </c>
      <c r="U44">
        <v>41</v>
      </c>
      <c r="V44">
        <v>1132.5</v>
      </c>
      <c r="W44">
        <f t="shared" si="3"/>
        <v>745.9860000000001</v>
      </c>
      <c r="Y44">
        <v>41</v>
      </c>
      <c r="Z44">
        <v>1135</v>
      </c>
      <c r="AA44">
        <v>745.84299999999996</v>
      </c>
      <c r="AC44">
        <v>41</v>
      </c>
      <c r="AD44">
        <v>1135</v>
      </c>
      <c r="AE44">
        <v>745.57</v>
      </c>
      <c r="AG44" s="1">
        <f t="shared" si="4"/>
        <v>0.17759370741657676</v>
      </c>
      <c r="AH44" s="1">
        <f t="shared" si="5"/>
        <v>0.27299999999991087</v>
      </c>
      <c r="AI44">
        <v>745.80840629258353</v>
      </c>
    </row>
    <row r="45" spans="1:35" x14ac:dyDescent="0.25">
      <c r="A45">
        <v>42</v>
      </c>
      <c r="B45">
        <v>1160</v>
      </c>
      <c r="C45">
        <v>745.84299999999996</v>
      </c>
      <c r="D45">
        <f t="shared" si="0"/>
        <v>745.86299999999994</v>
      </c>
      <c r="E45">
        <v>42</v>
      </c>
      <c r="F45">
        <v>1160</v>
      </c>
      <c r="G45">
        <v>745.654</v>
      </c>
      <c r="I45">
        <v>42</v>
      </c>
      <c r="J45">
        <v>1160</v>
      </c>
      <c r="K45">
        <v>745.39800000000002</v>
      </c>
      <c r="M45" s="1">
        <f t="shared" si="1"/>
        <v>0.20899999999994634</v>
      </c>
      <c r="N45" s="1">
        <f t="shared" si="2"/>
        <v>0.25599999999997181</v>
      </c>
      <c r="U45">
        <v>42</v>
      </c>
      <c r="V45">
        <v>1157.5</v>
      </c>
      <c r="W45">
        <f t="shared" si="3"/>
        <v>745.98500000000001</v>
      </c>
      <c r="Y45">
        <v>42</v>
      </c>
      <c r="Z45">
        <v>1160</v>
      </c>
      <c r="AA45">
        <v>745.83100000000002</v>
      </c>
      <c r="AC45">
        <v>42</v>
      </c>
      <c r="AD45">
        <v>1160</v>
      </c>
      <c r="AE45">
        <v>745.56899999999996</v>
      </c>
      <c r="AG45" s="1">
        <f t="shared" si="4"/>
        <v>0.18943745294848213</v>
      </c>
      <c r="AH45" s="1">
        <f t="shared" si="5"/>
        <v>0.2620000000000573</v>
      </c>
      <c r="AI45">
        <v>745.79556254705153</v>
      </c>
    </row>
    <row r="46" spans="1:35" x14ac:dyDescent="0.25">
      <c r="A46">
        <v>43</v>
      </c>
      <c r="B46">
        <v>1185</v>
      </c>
      <c r="C46">
        <v>745.84299999999996</v>
      </c>
      <c r="D46">
        <f t="shared" si="0"/>
        <v>745.86299999999994</v>
      </c>
      <c r="E46">
        <v>43</v>
      </c>
      <c r="F46">
        <v>1185</v>
      </c>
      <c r="G46">
        <v>745.654</v>
      </c>
      <c r="I46">
        <v>43</v>
      </c>
      <c r="J46">
        <v>1185</v>
      </c>
      <c r="K46">
        <v>745.39700000000005</v>
      </c>
      <c r="M46" s="1">
        <f t="shared" si="1"/>
        <v>0.20899999999994634</v>
      </c>
      <c r="N46" s="1">
        <f t="shared" si="2"/>
        <v>0.25699999999994816</v>
      </c>
      <c r="U46">
        <v>43</v>
      </c>
      <c r="V46">
        <v>1182.5</v>
      </c>
      <c r="W46">
        <f t="shared" si="3"/>
        <v>745.98400000000004</v>
      </c>
      <c r="Y46">
        <v>43</v>
      </c>
      <c r="Z46">
        <v>1185</v>
      </c>
      <c r="AA46">
        <v>745.84699999999998</v>
      </c>
      <c r="AC46">
        <v>43</v>
      </c>
      <c r="AD46">
        <v>1185</v>
      </c>
      <c r="AE46">
        <v>745.56799999999998</v>
      </c>
      <c r="AG46" s="1">
        <f t="shared" si="4"/>
        <v>0.17328120844740624</v>
      </c>
      <c r="AH46" s="1">
        <f t="shared" si="5"/>
        <v>0.27899999999999636</v>
      </c>
      <c r="AI46">
        <v>745.81071879155263</v>
      </c>
    </row>
    <row r="47" spans="1:35" x14ac:dyDescent="0.25">
      <c r="A47">
        <v>44</v>
      </c>
      <c r="B47">
        <v>1210</v>
      </c>
      <c r="C47">
        <v>745.83900000000006</v>
      </c>
      <c r="D47">
        <f t="shared" si="0"/>
        <v>745.85900000000004</v>
      </c>
      <c r="E47">
        <v>44</v>
      </c>
      <c r="F47">
        <v>1210</v>
      </c>
      <c r="G47">
        <v>745.65899999999999</v>
      </c>
      <c r="I47">
        <v>44</v>
      </c>
      <c r="J47">
        <v>1210</v>
      </c>
      <c r="K47">
        <v>745.39400000000001</v>
      </c>
      <c r="M47" s="1">
        <f t="shared" si="1"/>
        <v>0.20000000000004547</v>
      </c>
      <c r="N47" s="1">
        <f t="shared" si="2"/>
        <v>0.26499999999998636</v>
      </c>
      <c r="U47">
        <v>44</v>
      </c>
      <c r="V47">
        <v>1207.5</v>
      </c>
      <c r="W47">
        <f t="shared" si="3"/>
        <v>745.98100000000011</v>
      </c>
      <c r="Y47">
        <v>44</v>
      </c>
      <c r="Z47">
        <v>1210</v>
      </c>
      <c r="AA47">
        <v>745.84199999999998</v>
      </c>
      <c r="AC47">
        <v>44</v>
      </c>
      <c r="AD47">
        <v>1210</v>
      </c>
      <c r="AE47">
        <v>745.56500000000005</v>
      </c>
      <c r="AG47" s="1">
        <f t="shared" si="4"/>
        <v>0.17612495647119886</v>
      </c>
      <c r="AH47" s="1">
        <f t="shared" si="5"/>
        <v>0.27699999999992997</v>
      </c>
      <c r="AI47">
        <v>745.80487504352891</v>
      </c>
    </row>
    <row r="48" spans="1:35" x14ac:dyDescent="0.25">
      <c r="A48">
        <v>45</v>
      </c>
      <c r="B48">
        <v>1235</v>
      </c>
      <c r="C48">
        <v>745.84100000000001</v>
      </c>
      <c r="D48">
        <f t="shared" si="0"/>
        <v>745.86099999999999</v>
      </c>
      <c r="E48">
        <v>45</v>
      </c>
      <c r="F48">
        <v>1235</v>
      </c>
      <c r="G48">
        <v>745.66700000000003</v>
      </c>
      <c r="I48">
        <v>45</v>
      </c>
      <c r="J48">
        <v>1235</v>
      </c>
      <c r="K48">
        <v>745.39400000000001</v>
      </c>
      <c r="M48" s="1">
        <f t="shared" si="1"/>
        <v>0.19399999999995998</v>
      </c>
      <c r="N48" s="1">
        <f t="shared" si="2"/>
        <v>0.27300000000002456</v>
      </c>
      <c r="U48">
        <v>45</v>
      </c>
      <c r="V48">
        <v>1232.5</v>
      </c>
      <c r="W48">
        <f t="shared" si="3"/>
        <v>745.98200000000008</v>
      </c>
      <c r="Y48">
        <v>45</v>
      </c>
      <c r="Z48">
        <v>1235</v>
      </c>
      <c r="AA48">
        <v>745.85500000000002</v>
      </c>
      <c r="AC48">
        <v>45</v>
      </c>
      <c r="AD48">
        <v>1235</v>
      </c>
      <c r="AE48">
        <v>745.56600000000003</v>
      </c>
      <c r="AG48" s="1">
        <f t="shared" si="4"/>
        <v>0.16496871090203058</v>
      </c>
      <c r="AH48" s="1">
        <f t="shared" si="5"/>
        <v>0.28899999999998727</v>
      </c>
      <c r="AI48">
        <v>745.81703128909805</v>
      </c>
    </row>
    <row r="49" spans="1:35" x14ac:dyDescent="0.25">
      <c r="A49">
        <v>46</v>
      </c>
      <c r="B49">
        <v>1260</v>
      </c>
      <c r="C49">
        <v>745.83900000000006</v>
      </c>
      <c r="D49">
        <f t="shared" si="0"/>
        <v>745.85900000000004</v>
      </c>
      <c r="E49">
        <v>46</v>
      </c>
      <c r="F49">
        <v>1260</v>
      </c>
      <c r="G49">
        <v>745.67600000000004</v>
      </c>
      <c r="I49">
        <v>46</v>
      </c>
      <c r="J49">
        <v>1260</v>
      </c>
      <c r="K49">
        <v>745.39400000000001</v>
      </c>
      <c r="M49" s="1">
        <f t="shared" si="1"/>
        <v>0.18299999999999272</v>
      </c>
      <c r="N49" s="1">
        <f t="shared" si="2"/>
        <v>0.28200000000003911</v>
      </c>
      <c r="U49">
        <v>46</v>
      </c>
      <c r="V49">
        <v>1257.5</v>
      </c>
      <c r="W49">
        <f t="shared" si="3"/>
        <v>745.98</v>
      </c>
      <c r="Y49">
        <v>46</v>
      </c>
      <c r="Z49">
        <v>1260</v>
      </c>
      <c r="AA49">
        <v>745.846</v>
      </c>
      <c r="AC49">
        <v>46</v>
      </c>
      <c r="AD49">
        <v>1260</v>
      </c>
      <c r="AE49">
        <v>745.56399999999996</v>
      </c>
      <c r="AG49" s="1">
        <f t="shared" si="4"/>
        <v>0.172812457501891</v>
      </c>
      <c r="AH49" s="1">
        <f t="shared" si="5"/>
        <v>0.28200000000003911</v>
      </c>
      <c r="AI49">
        <v>745.80718754249813</v>
      </c>
    </row>
    <row r="50" spans="1:35" x14ac:dyDescent="0.25">
      <c r="A50">
        <v>47</v>
      </c>
      <c r="B50">
        <v>1285</v>
      </c>
      <c r="C50">
        <v>745.83699999999999</v>
      </c>
      <c r="D50">
        <f t="shared" si="0"/>
        <v>745.85699999999997</v>
      </c>
      <c r="E50">
        <v>47</v>
      </c>
      <c r="F50">
        <v>1285</v>
      </c>
      <c r="G50">
        <v>745.67</v>
      </c>
      <c r="I50">
        <v>47</v>
      </c>
      <c r="J50">
        <v>1285</v>
      </c>
      <c r="K50">
        <v>745.39200000000005</v>
      </c>
      <c r="M50" s="1">
        <f t="shared" si="1"/>
        <v>0.18700000000001182</v>
      </c>
      <c r="N50" s="1">
        <f t="shared" si="2"/>
        <v>0.27799999999990632</v>
      </c>
      <c r="U50">
        <v>47</v>
      </c>
      <c r="V50">
        <v>1282.5</v>
      </c>
      <c r="W50">
        <f t="shared" si="3"/>
        <v>745.97800000000007</v>
      </c>
      <c r="Y50">
        <v>47</v>
      </c>
      <c r="Z50">
        <v>1285</v>
      </c>
      <c r="AA50">
        <v>745.85799999999995</v>
      </c>
      <c r="AC50">
        <v>47</v>
      </c>
      <c r="AD50">
        <v>1285</v>
      </c>
      <c r="AE50">
        <v>745.56200000000001</v>
      </c>
      <c r="AG50" s="1">
        <f t="shared" si="4"/>
        <v>0.1596562115770439</v>
      </c>
      <c r="AH50" s="1">
        <f t="shared" si="5"/>
        <v>0.29599999999993543</v>
      </c>
      <c r="AI50">
        <v>745.81834378842302</v>
      </c>
    </row>
    <row r="51" spans="1:35" x14ac:dyDescent="0.25">
      <c r="A51">
        <v>48</v>
      </c>
      <c r="B51">
        <v>1310</v>
      </c>
      <c r="C51">
        <v>745.83500000000004</v>
      </c>
      <c r="D51">
        <f t="shared" si="0"/>
        <v>745.85500000000002</v>
      </c>
      <c r="E51">
        <v>48</v>
      </c>
      <c r="F51">
        <v>1310</v>
      </c>
      <c r="G51">
        <v>745.66700000000003</v>
      </c>
      <c r="I51">
        <v>48</v>
      </c>
      <c r="J51">
        <v>1310</v>
      </c>
      <c r="K51">
        <v>745.38900000000001</v>
      </c>
      <c r="M51" s="1">
        <f t="shared" si="1"/>
        <v>0.18799999999998818</v>
      </c>
      <c r="N51" s="1">
        <f t="shared" si="2"/>
        <v>0.27800000000002001</v>
      </c>
      <c r="U51">
        <v>48</v>
      </c>
      <c r="V51">
        <v>1307.5</v>
      </c>
      <c r="W51">
        <f t="shared" si="3"/>
        <v>745.97700000000009</v>
      </c>
      <c r="Y51">
        <v>48</v>
      </c>
      <c r="Z51">
        <v>1310</v>
      </c>
      <c r="AA51">
        <v>745.86</v>
      </c>
      <c r="AC51">
        <v>48</v>
      </c>
      <c r="AD51">
        <v>1310</v>
      </c>
      <c r="AE51">
        <v>745.56100000000004</v>
      </c>
      <c r="AG51" s="1">
        <f t="shared" si="4"/>
        <v>0.1574999620924018</v>
      </c>
      <c r="AH51" s="1">
        <f t="shared" si="5"/>
        <v>0.29899999999997817</v>
      </c>
      <c r="AI51">
        <v>745.81950003790769</v>
      </c>
    </row>
    <row r="52" spans="1:35" x14ac:dyDescent="0.25">
      <c r="A52">
        <v>49</v>
      </c>
      <c r="B52">
        <v>1335</v>
      </c>
      <c r="C52">
        <v>745.83299999999997</v>
      </c>
      <c r="D52">
        <f t="shared" si="0"/>
        <v>745.85299999999995</v>
      </c>
      <c r="E52">
        <v>49</v>
      </c>
      <c r="F52">
        <v>1335</v>
      </c>
      <c r="G52">
        <v>745.66600000000005</v>
      </c>
      <c r="I52">
        <v>49</v>
      </c>
      <c r="J52">
        <v>1335</v>
      </c>
      <c r="K52">
        <v>745.38699999999994</v>
      </c>
      <c r="M52" s="1">
        <f t="shared" si="1"/>
        <v>0.18699999999989814</v>
      </c>
      <c r="N52" s="1">
        <f t="shared" si="2"/>
        <v>0.27900000000011005</v>
      </c>
      <c r="U52">
        <v>49</v>
      </c>
      <c r="V52">
        <v>1332.5</v>
      </c>
      <c r="W52">
        <f t="shared" si="3"/>
        <v>745.97300000000007</v>
      </c>
      <c r="Y52">
        <v>49</v>
      </c>
      <c r="Z52">
        <v>1335</v>
      </c>
      <c r="AA52">
        <v>745.86400000000003</v>
      </c>
      <c r="AC52">
        <v>49</v>
      </c>
      <c r="AD52">
        <v>1335</v>
      </c>
      <c r="AE52">
        <v>745.55700000000002</v>
      </c>
      <c r="AG52" s="1">
        <f t="shared" si="4"/>
        <v>0.15034371331967122</v>
      </c>
      <c r="AH52" s="1">
        <f t="shared" si="5"/>
        <v>0.30700000000001637</v>
      </c>
      <c r="AI52">
        <v>745.8226562866804</v>
      </c>
    </row>
    <row r="53" spans="1:35" x14ac:dyDescent="0.25">
      <c r="A53">
        <v>50</v>
      </c>
      <c r="B53">
        <v>1360</v>
      </c>
      <c r="C53">
        <v>745.83</v>
      </c>
      <c r="D53">
        <f t="shared" si="0"/>
        <v>745.85</v>
      </c>
      <c r="E53">
        <v>50</v>
      </c>
      <c r="F53">
        <v>1360</v>
      </c>
      <c r="G53">
        <v>745.67100000000005</v>
      </c>
      <c r="I53">
        <v>50</v>
      </c>
      <c r="J53">
        <v>1360</v>
      </c>
      <c r="K53">
        <v>745.38599999999997</v>
      </c>
      <c r="M53" s="1">
        <f t="shared" si="1"/>
        <v>0.17899999999997362</v>
      </c>
      <c r="N53" s="1">
        <f t="shared" si="2"/>
        <v>0.28500000000008185</v>
      </c>
      <c r="U53">
        <v>50</v>
      </c>
      <c r="V53">
        <v>1357.5</v>
      </c>
      <c r="W53">
        <f t="shared" si="3"/>
        <v>745.97200000000009</v>
      </c>
      <c r="Y53">
        <v>50</v>
      </c>
      <c r="Z53">
        <v>1360</v>
      </c>
      <c r="AA53">
        <v>745.85599999999999</v>
      </c>
      <c r="AC53">
        <v>50</v>
      </c>
      <c r="AD53">
        <v>1360</v>
      </c>
      <c r="AE53">
        <v>745.55600000000004</v>
      </c>
      <c r="AG53" s="1">
        <f t="shared" si="4"/>
        <v>0.15818746027559882</v>
      </c>
      <c r="AH53" s="1">
        <f t="shared" si="5"/>
        <v>0.29999999999995453</v>
      </c>
      <c r="AI53">
        <v>745.81381253972449</v>
      </c>
    </row>
    <row r="54" spans="1:35" x14ac:dyDescent="0.25">
      <c r="A54">
        <v>51</v>
      </c>
      <c r="B54">
        <v>1385</v>
      </c>
      <c r="C54">
        <v>745.82899999999995</v>
      </c>
      <c r="D54">
        <f t="shared" si="0"/>
        <v>745.84899999999993</v>
      </c>
      <c r="E54">
        <v>51</v>
      </c>
      <c r="F54">
        <v>1385</v>
      </c>
      <c r="G54">
        <v>745.67100000000005</v>
      </c>
      <c r="I54">
        <v>51</v>
      </c>
      <c r="J54">
        <v>1385</v>
      </c>
      <c r="K54">
        <v>745.38400000000001</v>
      </c>
      <c r="M54" s="1">
        <f t="shared" si="1"/>
        <v>0.17799999999988358</v>
      </c>
      <c r="N54" s="1">
        <f t="shared" si="2"/>
        <v>0.28700000000003456</v>
      </c>
      <c r="U54">
        <v>51</v>
      </c>
      <c r="V54">
        <v>1382.5</v>
      </c>
      <c r="W54">
        <f t="shared" si="3"/>
        <v>745.971</v>
      </c>
      <c r="Y54">
        <v>51</v>
      </c>
      <c r="Z54">
        <v>1385</v>
      </c>
      <c r="AA54">
        <v>745.85299999999995</v>
      </c>
      <c r="AC54">
        <v>51</v>
      </c>
      <c r="AD54">
        <v>1385</v>
      </c>
      <c r="AE54">
        <v>745.55499999999995</v>
      </c>
      <c r="AG54" s="1">
        <f t="shared" si="4"/>
        <v>0.16103120901118473</v>
      </c>
      <c r="AH54" s="1">
        <f t="shared" si="5"/>
        <v>0.29800000000000182</v>
      </c>
      <c r="AI54">
        <v>745.80996879098882</v>
      </c>
    </row>
    <row r="55" spans="1:35" x14ac:dyDescent="0.25">
      <c r="A55">
        <v>52</v>
      </c>
      <c r="B55">
        <v>1410</v>
      </c>
      <c r="C55">
        <v>745.827</v>
      </c>
      <c r="D55">
        <f t="shared" si="0"/>
        <v>745.84699999999998</v>
      </c>
      <c r="E55">
        <v>52</v>
      </c>
      <c r="F55">
        <v>1410</v>
      </c>
      <c r="G55">
        <v>745.67899999999997</v>
      </c>
      <c r="I55">
        <v>52</v>
      </c>
      <c r="J55">
        <v>1410</v>
      </c>
      <c r="K55">
        <v>745.38300000000004</v>
      </c>
      <c r="M55" s="1">
        <f t="shared" si="1"/>
        <v>0.16800000000000637</v>
      </c>
      <c r="N55" s="1">
        <f t="shared" si="2"/>
        <v>0.29599999999993543</v>
      </c>
      <c r="U55">
        <v>52</v>
      </c>
      <c r="V55">
        <v>1407.5</v>
      </c>
      <c r="W55">
        <f t="shared" si="3"/>
        <v>745.9670000000001</v>
      </c>
      <c r="Y55">
        <v>52</v>
      </c>
      <c r="Z55">
        <v>1410</v>
      </c>
      <c r="AA55">
        <v>745.85400000000004</v>
      </c>
      <c r="AC55">
        <v>52</v>
      </c>
      <c r="AD55">
        <v>1410</v>
      </c>
      <c r="AE55">
        <v>745.55100000000004</v>
      </c>
      <c r="AG55" s="1">
        <f t="shared" si="4"/>
        <v>0.15687495917075012</v>
      </c>
      <c r="AH55" s="1">
        <f t="shared" si="5"/>
        <v>0.30299999999999727</v>
      </c>
      <c r="AI55">
        <v>745.81012504082935</v>
      </c>
    </row>
    <row r="56" spans="1:35" x14ac:dyDescent="0.25">
      <c r="A56">
        <v>53</v>
      </c>
      <c r="B56">
        <v>1435</v>
      </c>
      <c r="C56">
        <v>745.82399999999996</v>
      </c>
      <c r="D56">
        <f t="shared" si="0"/>
        <v>745.84399999999994</v>
      </c>
      <c r="E56">
        <v>53</v>
      </c>
      <c r="F56">
        <v>1435</v>
      </c>
      <c r="G56">
        <v>745.68799999999999</v>
      </c>
      <c r="I56">
        <v>53</v>
      </c>
      <c r="J56">
        <v>1435</v>
      </c>
      <c r="K56">
        <v>745.38199999999995</v>
      </c>
      <c r="M56" s="1">
        <f t="shared" si="1"/>
        <v>0.15599999999994907</v>
      </c>
      <c r="N56" s="1">
        <f t="shared" si="2"/>
        <v>0.30600000000004002</v>
      </c>
      <c r="U56">
        <v>53</v>
      </c>
      <c r="V56">
        <v>1432.5</v>
      </c>
      <c r="W56">
        <f t="shared" si="3"/>
        <v>745.96600000000001</v>
      </c>
      <c r="Y56">
        <v>53</v>
      </c>
      <c r="Z56">
        <v>1435</v>
      </c>
      <c r="AA56">
        <v>745.851</v>
      </c>
      <c r="AC56">
        <v>53</v>
      </c>
      <c r="AD56">
        <v>1435</v>
      </c>
      <c r="AE56">
        <v>745.55</v>
      </c>
      <c r="AG56" s="1">
        <f t="shared" si="4"/>
        <v>0.15971870790633602</v>
      </c>
      <c r="AH56" s="1">
        <f t="shared" si="5"/>
        <v>0.30100000000004457</v>
      </c>
      <c r="AI56">
        <v>745.80628129209367</v>
      </c>
    </row>
    <row r="57" spans="1:35" x14ac:dyDescent="0.25">
      <c r="A57">
        <v>54</v>
      </c>
      <c r="B57">
        <v>1460</v>
      </c>
      <c r="C57">
        <v>745.822</v>
      </c>
      <c r="D57">
        <f t="shared" si="0"/>
        <v>745.84199999999998</v>
      </c>
      <c r="E57">
        <v>54</v>
      </c>
      <c r="F57">
        <v>1460</v>
      </c>
      <c r="G57">
        <v>745.70799999999997</v>
      </c>
      <c r="I57">
        <v>54</v>
      </c>
      <c r="J57">
        <v>1460</v>
      </c>
      <c r="K57">
        <v>745.37900000000002</v>
      </c>
      <c r="M57" s="1">
        <f t="shared" si="1"/>
        <v>0.13400000000001455</v>
      </c>
      <c r="N57" s="1">
        <f t="shared" si="2"/>
        <v>0.32899999999995089</v>
      </c>
      <c r="U57">
        <v>54</v>
      </c>
      <c r="V57">
        <v>1457.5</v>
      </c>
      <c r="W57">
        <f t="shared" si="3"/>
        <v>745.96400000000006</v>
      </c>
      <c r="Y57">
        <v>54</v>
      </c>
      <c r="Z57">
        <v>1460</v>
      </c>
      <c r="AA57">
        <v>745.87300000000005</v>
      </c>
      <c r="AC57">
        <v>54</v>
      </c>
      <c r="AD57">
        <v>1460</v>
      </c>
      <c r="AE57">
        <v>745.548</v>
      </c>
      <c r="AG57" s="1">
        <f t="shared" si="4"/>
        <v>0.13656246554091922</v>
      </c>
      <c r="AH57" s="1">
        <f t="shared" si="5"/>
        <v>0.32500000000004547</v>
      </c>
      <c r="AI57">
        <v>745.82743753445914</v>
      </c>
    </row>
    <row r="58" spans="1:35" x14ac:dyDescent="0.25">
      <c r="A58">
        <v>55</v>
      </c>
      <c r="B58">
        <v>1485</v>
      </c>
      <c r="C58">
        <v>745.82</v>
      </c>
      <c r="D58">
        <f t="shared" si="0"/>
        <v>745.84</v>
      </c>
      <c r="E58">
        <v>55</v>
      </c>
      <c r="F58">
        <v>1485</v>
      </c>
      <c r="G58">
        <v>745.73599999999999</v>
      </c>
      <c r="I58">
        <v>55</v>
      </c>
      <c r="J58">
        <v>1485</v>
      </c>
      <c r="K58">
        <v>745.37599999999998</v>
      </c>
      <c r="M58" s="1">
        <f t="shared" si="1"/>
        <v>0.10400000000004184</v>
      </c>
      <c r="N58" s="1">
        <f t="shared" si="2"/>
        <v>0.36000000000001364</v>
      </c>
      <c r="U58">
        <v>55</v>
      </c>
      <c r="V58">
        <v>1482.5</v>
      </c>
      <c r="W58">
        <f t="shared" si="3"/>
        <v>745.95900000000006</v>
      </c>
      <c r="Y58">
        <v>55</v>
      </c>
      <c r="Z58">
        <v>1485</v>
      </c>
      <c r="AA58">
        <v>745.89400000000001</v>
      </c>
      <c r="AC58">
        <v>55</v>
      </c>
      <c r="AD58">
        <v>1485</v>
      </c>
      <c r="AE58">
        <v>745.54300000000001</v>
      </c>
      <c r="AG58" s="1">
        <f t="shared" si="4"/>
        <v>0.11140622281959622</v>
      </c>
      <c r="AH58" s="1">
        <f t="shared" si="5"/>
        <v>0.35099999999999909</v>
      </c>
      <c r="AI58">
        <v>745.84759377718046</v>
      </c>
    </row>
    <row r="59" spans="1:35" x14ac:dyDescent="0.25">
      <c r="A59">
        <v>56</v>
      </c>
      <c r="B59">
        <v>1510</v>
      </c>
      <c r="C59">
        <v>745.81700000000001</v>
      </c>
      <c r="D59">
        <f t="shared" si="0"/>
        <v>745.83699999999999</v>
      </c>
      <c r="E59">
        <v>56</v>
      </c>
      <c r="F59">
        <v>1510</v>
      </c>
      <c r="G59">
        <v>745.75300000000004</v>
      </c>
      <c r="I59">
        <v>56</v>
      </c>
      <c r="J59">
        <v>1510</v>
      </c>
      <c r="K59">
        <v>745.37300000000005</v>
      </c>
      <c r="M59" s="1">
        <f t="shared" si="1"/>
        <v>8.399999999994634E-2</v>
      </c>
      <c r="N59" s="1">
        <f t="shared" si="2"/>
        <v>0.37999999999999545</v>
      </c>
      <c r="U59">
        <v>56</v>
      </c>
      <c r="V59">
        <v>1507.5</v>
      </c>
      <c r="W59">
        <f t="shared" si="3"/>
        <v>745.95800000000008</v>
      </c>
      <c r="Y59">
        <v>56</v>
      </c>
      <c r="Z59">
        <v>1510</v>
      </c>
      <c r="AA59">
        <v>745.89700000000005</v>
      </c>
      <c r="AC59">
        <v>56</v>
      </c>
      <c r="AD59">
        <v>1510</v>
      </c>
      <c r="AE59">
        <v>745.54200000000003</v>
      </c>
      <c r="AG59" s="1">
        <f t="shared" si="4"/>
        <v>0.10824997369093126</v>
      </c>
      <c r="AH59" s="1">
        <f t="shared" si="5"/>
        <v>0.35500000000001819</v>
      </c>
      <c r="AI59">
        <v>745.84975002630915</v>
      </c>
    </row>
    <row r="60" spans="1:35" x14ac:dyDescent="0.25">
      <c r="A60">
        <v>57</v>
      </c>
      <c r="B60">
        <v>1535</v>
      </c>
      <c r="C60">
        <v>745.81500000000005</v>
      </c>
      <c r="D60">
        <f t="shared" si="0"/>
        <v>745.83500000000004</v>
      </c>
      <c r="E60">
        <v>57</v>
      </c>
      <c r="F60">
        <v>1535</v>
      </c>
      <c r="G60">
        <v>745.77200000000005</v>
      </c>
      <c r="I60">
        <v>57</v>
      </c>
      <c r="J60">
        <v>1535</v>
      </c>
      <c r="K60">
        <v>745.37199999999996</v>
      </c>
      <c r="M60" s="1">
        <f t="shared" si="1"/>
        <v>6.2999999999988177E-2</v>
      </c>
      <c r="N60" s="1">
        <f t="shared" si="2"/>
        <v>0.40000000000009095</v>
      </c>
      <c r="U60">
        <v>57</v>
      </c>
      <c r="V60">
        <v>1532.5</v>
      </c>
      <c r="W60">
        <f t="shared" si="3"/>
        <v>745.95500000000004</v>
      </c>
      <c r="Y60">
        <v>57</v>
      </c>
      <c r="Z60">
        <v>1535</v>
      </c>
      <c r="AA60">
        <v>745.928</v>
      </c>
      <c r="AC60">
        <v>57</v>
      </c>
      <c r="AD60">
        <v>1535</v>
      </c>
      <c r="AE60">
        <v>745.53899999999999</v>
      </c>
      <c r="AG60" s="1">
        <f t="shared" si="4"/>
        <v>7.509373452910495E-2</v>
      </c>
      <c r="AH60" s="1">
        <f t="shared" si="5"/>
        <v>0.38900000000001</v>
      </c>
      <c r="AI60">
        <v>745.87990626547094</v>
      </c>
    </row>
    <row r="61" spans="1:35" x14ac:dyDescent="0.25">
      <c r="A61">
        <v>58</v>
      </c>
      <c r="B61">
        <v>1560</v>
      </c>
      <c r="C61">
        <v>745.81100000000004</v>
      </c>
      <c r="D61">
        <f t="shared" si="0"/>
        <v>745.83100000000002</v>
      </c>
      <c r="E61">
        <v>58</v>
      </c>
      <c r="F61">
        <v>1560</v>
      </c>
      <c r="G61">
        <v>745.77800000000002</v>
      </c>
      <c r="I61">
        <v>58</v>
      </c>
      <c r="J61">
        <v>1560</v>
      </c>
      <c r="K61">
        <v>745.36800000000005</v>
      </c>
      <c r="M61" s="1">
        <f t="shared" si="1"/>
        <v>5.2999999999997272E-2</v>
      </c>
      <c r="N61" s="1">
        <f t="shared" si="2"/>
        <v>0.40999999999996817</v>
      </c>
      <c r="U61">
        <v>58</v>
      </c>
      <c r="V61">
        <v>1557.5</v>
      </c>
      <c r="W61">
        <f t="shared" si="3"/>
        <v>745.952</v>
      </c>
      <c r="Y61">
        <v>58</v>
      </c>
      <c r="Z61">
        <v>1560</v>
      </c>
      <c r="AA61">
        <v>745.94299999999998</v>
      </c>
      <c r="AC61">
        <v>58</v>
      </c>
      <c r="AD61">
        <v>1560</v>
      </c>
      <c r="AE61">
        <v>745.53599999999994</v>
      </c>
      <c r="AG61" s="1">
        <f t="shared" si="4"/>
        <v>5.7937489671985531E-2</v>
      </c>
      <c r="AH61" s="1">
        <f t="shared" si="5"/>
        <v>0.40700000000003911</v>
      </c>
      <c r="AI61">
        <v>745.89406251032801</v>
      </c>
    </row>
    <row r="62" spans="1:35" x14ac:dyDescent="0.25">
      <c r="A62">
        <v>59</v>
      </c>
      <c r="B62">
        <v>1585</v>
      </c>
      <c r="C62">
        <v>745.80799999999999</v>
      </c>
      <c r="D62">
        <f t="shared" si="0"/>
        <v>745.82799999999997</v>
      </c>
      <c r="E62">
        <v>59</v>
      </c>
      <c r="F62">
        <v>1585</v>
      </c>
      <c r="G62">
        <v>745.78800000000001</v>
      </c>
      <c r="I62">
        <v>59</v>
      </c>
      <c r="J62">
        <v>1585</v>
      </c>
      <c r="K62">
        <v>745.36599999999999</v>
      </c>
      <c r="M62" s="1">
        <f t="shared" si="1"/>
        <v>3.999999999996362E-2</v>
      </c>
      <c r="N62" s="1">
        <f t="shared" si="2"/>
        <v>0.42200000000002547</v>
      </c>
      <c r="U62">
        <v>59</v>
      </c>
      <c r="V62">
        <v>1582.5</v>
      </c>
      <c r="W62">
        <f t="shared" si="3"/>
        <v>745.95</v>
      </c>
      <c r="Y62">
        <v>59</v>
      </c>
      <c r="Z62">
        <v>1585</v>
      </c>
      <c r="AA62">
        <v>745.94799999999998</v>
      </c>
      <c r="AC62">
        <v>59</v>
      </c>
      <c r="AD62">
        <v>1585</v>
      </c>
      <c r="AE62">
        <v>745.53399999999999</v>
      </c>
      <c r="AG62" s="1">
        <f t="shared" si="4"/>
        <v>5.1781241255298482E-2</v>
      </c>
      <c r="AH62" s="1">
        <f t="shared" si="5"/>
        <v>0.41399999999998727</v>
      </c>
      <c r="AI62">
        <v>745.89821875874475</v>
      </c>
    </row>
    <row r="63" spans="1:35" x14ac:dyDescent="0.25">
      <c r="A63">
        <v>60</v>
      </c>
      <c r="B63">
        <v>1610</v>
      </c>
      <c r="C63">
        <v>745.80499999999995</v>
      </c>
      <c r="D63">
        <f t="shared" si="0"/>
        <v>745.82499999999993</v>
      </c>
      <c r="E63">
        <v>60</v>
      </c>
      <c r="F63">
        <v>1610</v>
      </c>
      <c r="G63">
        <v>745.80399999999997</v>
      </c>
      <c r="I63">
        <v>60</v>
      </c>
      <c r="J63">
        <v>1610</v>
      </c>
      <c r="K63">
        <v>745.36300000000006</v>
      </c>
      <c r="M63" s="1">
        <f t="shared" si="1"/>
        <v>2.0999999999958163E-2</v>
      </c>
      <c r="N63" s="1">
        <f t="shared" si="2"/>
        <v>0.44099999999991724</v>
      </c>
      <c r="U63">
        <v>60</v>
      </c>
      <c r="V63">
        <v>1607.5</v>
      </c>
      <c r="W63">
        <f t="shared" si="3"/>
        <v>745.947</v>
      </c>
      <c r="Y63">
        <v>60</v>
      </c>
      <c r="Z63">
        <v>1610</v>
      </c>
      <c r="AA63">
        <v>745.94799999999998</v>
      </c>
      <c r="AC63">
        <v>60</v>
      </c>
      <c r="AD63">
        <v>1610</v>
      </c>
      <c r="AE63">
        <v>745.53099999999995</v>
      </c>
      <c r="AG63" s="1">
        <f t="shared" si="4"/>
        <v>4.9624991058749401E-2</v>
      </c>
      <c r="AH63" s="1">
        <f t="shared" si="5"/>
        <v>0.41700000000003001</v>
      </c>
      <c r="AI63">
        <v>745.89737500894125</v>
      </c>
    </row>
    <row r="64" spans="1:35" x14ac:dyDescent="0.25">
      <c r="A64">
        <v>61</v>
      </c>
      <c r="B64">
        <v>1635</v>
      </c>
      <c r="C64">
        <v>745.80100000000004</v>
      </c>
      <c r="D64">
        <f t="shared" si="0"/>
        <v>745.82100000000003</v>
      </c>
      <c r="E64">
        <v>61</v>
      </c>
      <c r="F64">
        <v>1635</v>
      </c>
      <c r="G64">
        <v>745.803</v>
      </c>
      <c r="I64">
        <v>61</v>
      </c>
      <c r="J64">
        <v>1635</v>
      </c>
      <c r="K64">
        <v>745.35799999999995</v>
      </c>
      <c r="M64" s="1">
        <f t="shared" si="1"/>
        <v>1.8000000000029104E-2</v>
      </c>
      <c r="N64" s="1">
        <f t="shared" si="2"/>
        <v>0.44500000000005002</v>
      </c>
      <c r="U64">
        <v>61</v>
      </c>
      <c r="V64">
        <v>1632.5</v>
      </c>
      <c r="W64">
        <f t="shared" si="3"/>
        <v>745.9430000000001</v>
      </c>
      <c r="Y64">
        <v>61</v>
      </c>
      <c r="Z64">
        <v>1635</v>
      </c>
      <c r="AA64">
        <v>745.97</v>
      </c>
      <c r="AC64">
        <v>61</v>
      </c>
      <c r="AD64">
        <v>1635</v>
      </c>
      <c r="AE64">
        <v>745.52700000000004</v>
      </c>
      <c r="AG64" s="1">
        <f t="shared" si="4"/>
        <v>2.4468748693379894E-2</v>
      </c>
      <c r="AH64" s="1">
        <f t="shared" si="5"/>
        <v>0.44299999999998363</v>
      </c>
      <c r="AI64">
        <v>745.91853125130672</v>
      </c>
    </row>
    <row r="65" spans="1:35" x14ac:dyDescent="0.25">
      <c r="A65">
        <v>62</v>
      </c>
      <c r="B65">
        <v>1660</v>
      </c>
      <c r="C65">
        <v>745.79600000000005</v>
      </c>
      <c r="D65">
        <f t="shared" si="0"/>
        <v>745.81600000000003</v>
      </c>
      <c r="E65">
        <v>62</v>
      </c>
      <c r="F65">
        <v>1660</v>
      </c>
      <c r="G65">
        <v>745.80600000000004</v>
      </c>
      <c r="I65">
        <v>62</v>
      </c>
      <c r="J65">
        <v>1660</v>
      </c>
      <c r="K65">
        <v>745.35500000000002</v>
      </c>
      <c r="M65" s="1">
        <f t="shared" si="1"/>
        <v>9.9999999999909051E-3</v>
      </c>
      <c r="N65" s="1">
        <f t="shared" si="2"/>
        <v>0.45100000000002183</v>
      </c>
      <c r="U65">
        <v>62</v>
      </c>
      <c r="V65">
        <v>1657.5</v>
      </c>
      <c r="W65">
        <f t="shared" si="3"/>
        <v>745.94</v>
      </c>
      <c r="Y65">
        <v>62</v>
      </c>
      <c r="Z65">
        <v>1660</v>
      </c>
      <c r="AA65">
        <v>745.97900000000004</v>
      </c>
      <c r="AC65">
        <v>62</v>
      </c>
      <c r="AD65">
        <v>1660</v>
      </c>
      <c r="AE65">
        <v>745.524</v>
      </c>
      <c r="AG65" s="1">
        <f t="shared" si="4"/>
        <v>1.3312501700511348E-2</v>
      </c>
      <c r="AH65" s="1">
        <f t="shared" si="5"/>
        <v>0.45500000000004093</v>
      </c>
      <c r="AI65">
        <v>745.92668749829954</v>
      </c>
    </row>
    <row r="66" spans="1:35" x14ac:dyDescent="0.25">
      <c r="A66">
        <v>63</v>
      </c>
      <c r="B66">
        <v>1685</v>
      </c>
      <c r="C66">
        <v>745.79100000000005</v>
      </c>
      <c r="D66">
        <f t="shared" si="0"/>
        <v>745.81100000000004</v>
      </c>
      <c r="E66">
        <v>63</v>
      </c>
      <c r="F66">
        <v>1685</v>
      </c>
      <c r="G66">
        <v>745.81</v>
      </c>
      <c r="I66">
        <v>63</v>
      </c>
      <c r="J66">
        <v>1685</v>
      </c>
      <c r="K66">
        <v>745.35</v>
      </c>
      <c r="M66" s="1">
        <f t="shared" si="1"/>
        <v>1.00000000009004E-3</v>
      </c>
      <c r="N66" s="1">
        <f t="shared" si="2"/>
        <v>0.45999999999992269</v>
      </c>
      <c r="U66">
        <v>63</v>
      </c>
      <c r="V66">
        <v>1682.5</v>
      </c>
      <c r="W66">
        <f t="shared" si="3"/>
        <v>745.93600000000004</v>
      </c>
      <c r="Y66">
        <v>63</v>
      </c>
      <c r="Z66">
        <v>1685</v>
      </c>
      <c r="AA66">
        <v>745.98299999999995</v>
      </c>
      <c r="AC66">
        <v>63</v>
      </c>
      <c r="AD66">
        <v>1685</v>
      </c>
      <c r="AE66">
        <v>745.52</v>
      </c>
      <c r="AG66" s="1">
        <f t="shared" si="4"/>
        <v>6.1562529278944567E-3</v>
      </c>
      <c r="AH66" s="1">
        <f t="shared" si="5"/>
        <v>0.46299999999996544</v>
      </c>
      <c r="AI66">
        <v>745.92984374707214</v>
      </c>
    </row>
    <row r="67" spans="1:35" x14ac:dyDescent="0.25">
      <c r="A67">
        <v>64</v>
      </c>
      <c r="B67">
        <v>1710</v>
      </c>
      <c r="C67">
        <v>745.78599999999994</v>
      </c>
      <c r="D67">
        <f t="shared" si="0"/>
        <v>745.80599999999993</v>
      </c>
      <c r="E67">
        <v>64</v>
      </c>
      <c r="F67">
        <v>1710</v>
      </c>
      <c r="G67">
        <v>745.81100000000004</v>
      </c>
      <c r="I67">
        <v>64</v>
      </c>
      <c r="J67">
        <v>1710</v>
      </c>
      <c r="K67">
        <v>745.34400000000005</v>
      </c>
      <c r="M67" s="1">
        <f t="shared" si="1"/>
        <v>-5.0000000001091394E-3</v>
      </c>
      <c r="N67" s="1">
        <f t="shared" si="2"/>
        <v>0.46699999999998454</v>
      </c>
      <c r="U67">
        <v>64</v>
      </c>
      <c r="V67">
        <v>1707.5</v>
      </c>
      <c r="W67">
        <f t="shared" si="3"/>
        <v>745.93200000000002</v>
      </c>
      <c r="Y67">
        <v>64</v>
      </c>
      <c r="Z67">
        <v>1710</v>
      </c>
      <c r="AA67">
        <v>745.98599999999999</v>
      </c>
      <c r="AC67">
        <v>64</v>
      </c>
      <c r="AD67">
        <v>1710</v>
      </c>
      <c r="AE67">
        <v>745.51599999999996</v>
      </c>
      <c r="AG67" s="1">
        <f t="shared" si="4"/>
        <v>3.7991867429809645E-9</v>
      </c>
      <c r="AH67" s="1">
        <f t="shared" si="5"/>
        <v>0.47000000000002728</v>
      </c>
      <c r="AI67">
        <v>745.93199999620083</v>
      </c>
    </row>
    <row r="68" spans="1:35" x14ac:dyDescent="0.25">
      <c r="U68">
        <v>65</v>
      </c>
      <c r="V68">
        <v>1732.5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25"/>
  <sheetViews>
    <sheetView workbookViewId="0">
      <selection activeCell="A3" sqref="A3:BU12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1126</v>
      </c>
      <c r="B3">
        <v>394.46739510863978</v>
      </c>
      <c r="C3">
        <v>1.0099859012095169E-3</v>
      </c>
      <c r="D3">
        <v>0</v>
      </c>
      <c r="E3">
        <v>563</v>
      </c>
      <c r="F3">
        <v>-563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1.0099859012095169E-3</v>
      </c>
      <c r="S3">
        <v>1.0099859012095169E-3</v>
      </c>
      <c r="T3">
        <v>1.0099859012095169E-3</v>
      </c>
      <c r="U3">
        <v>1.0099859012095169E-3</v>
      </c>
      <c r="V3">
        <v>1.0099859012095169E-3</v>
      </c>
      <c r="W3">
        <v>1.0099859012095169E-3</v>
      </c>
      <c r="X3">
        <v>1.0099859012095169E-3</v>
      </c>
      <c r="Y3">
        <v>1.0099859012095169E-3</v>
      </c>
      <c r="Z3">
        <v>1.0099859012095169E-3</v>
      </c>
      <c r="AA3">
        <v>1.0099859012095169E-3</v>
      </c>
      <c r="AB3">
        <v>1.0099859012095169E-3</v>
      </c>
      <c r="AC3">
        <v>1.0099859012095169E-3</v>
      </c>
      <c r="AD3">
        <v>1.0099859012095169E-3</v>
      </c>
      <c r="AE3">
        <v>1.0099859012095169E-3</v>
      </c>
      <c r="AF3">
        <v>1.0099859012095169E-3</v>
      </c>
      <c r="AG3">
        <v>1.0099859012095169E-3</v>
      </c>
      <c r="AH3">
        <v>1.0099859012095169E-3</v>
      </c>
      <c r="AI3">
        <v>1.0099859012095169E-3</v>
      </c>
      <c r="AJ3">
        <v>1.0099859012095169E-3</v>
      </c>
      <c r="AK3">
        <v>1.0099859012095169E-3</v>
      </c>
      <c r="AL3">
        <v>1.0099859012095169E-3</v>
      </c>
      <c r="AM3">
        <v>1.0099859012095169E-3</v>
      </c>
      <c r="AN3">
        <v>1.0099859012095169E-3</v>
      </c>
      <c r="AO3">
        <v>1.0099859012095169E-3</v>
      </c>
      <c r="AP3">
        <v>1.0099859012095169E-3</v>
      </c>
      <c r="AQ3">
        <v>1.0099859012095169E-3</v>
      </c>
      <c r="AR3">
        <v>1.0099859012095169E-3</v>
      </c>
      <c r="AS3">
        <v>1.0099859012095169E-3</v>
      </c>
      <c r="AT3">
        <v>1.0099859012095169E-3</v>
      </c>
      <c r="AU3">
        <v>1.0099859012095169E-3</v>
      </c>
      <c r="AV3">
        <v>1.0099859012095169E-3</v>
      </c>
      <c r="AW3">
        <v>1.0099859012095169E-3</v>
      </c>
      <c r="AX3">
        <v>1.0099859012095169E-3</v>
      </c>
      <c r="AY3">
        <v>1.0099859012095169E-3</v>
      </c>
      <c r="AZ3">
        <v>1.0099859012095169E-3</v>
      </c>
      <c r="BA3">
        <v>1.0099859012095169E-3</v>
      </c>
      <c r="BB3">
        <v>1.0099859012095169E-3</v>
      </c>
      <c r="BC3">
        <v>1.0099859012095169E-3</v>
      </c>
      <c r="BD3">
        <v>1.0099859012095169E-3</v>
      </c>
      <c r="BE3">
        <v>1.0099859012095169E-3</v>
      </c>
      <c r="BF3">
        <v>1.0099859012095169E-3</v>
      </c>
      <c r="BG3">
        <v>1.0099859012095169E-3</v>
      </c>
      <c r="BH3">
        <v>1.0099859012095169E-3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343.53086180590049</v>
      </c>
      <c r="C4">
        <v>8.7956908823543759E-4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8.7956908823543759E-4</v>
      </c>
      <c r="Q4">
        <v>8.7956908823543759E-4</v>
      </c>
      <c r="R4">
        <v>1.8895549894449545E-3</v>
      </c>
      <c r="S4">
        <v>1.8895549894449545E-3</v>
      </c>
      <c r="T4">
        <v>1.8895549894449545E-3</v>
      </c>
      <c r="U4">
        <v>1.8895549894449545E-3</v>
      </c>
      <c r="V4">
        <v>1.8895549894449545E-3</v>
      </c>
      <c r="W4">
        <v>1.8895549894449545E-3</v>
      </c>
      <c r="X4">
        <v>1.8895549894449545E-3</v>
      </c>
      <c r="Y4">
        <v>1.8895549894449545E-3</v>
      </c>
      <c r="Z4">
        <v>1.8895549894449545E-3</v>
      </c>
      <c r="AA4">
        <v>1.8895549894449545E-3</v>
      </c>
      <c r="AB4">
        <v>1.8895549894449545E-3</v>
      </c>
      <c r="AC4">
        <v>1.8895549894449545E-3</v>
      </c>
      <c r="AD4">
        <v>1.8895549894449545E-3</v>
      </c>
      <c r="AE4">
        <v>1.8895549894449545E-3</v>
      </c>
      <c r="AF4">
        <v>1.8895549894449545E-3</v>
      </c>
      <c r="AG4">
        <v>1.8895549894449545E-3</v>
      </c>
      <c r="AH4">
        <v>1.8895549894449545E-3</v>
      </c>
      <c r="AI4">
        <v>1.8895549894449545E-3</v>
      </c>
      <c r="AJ4">
        <v>1.8895549894449545E-3</v>
      </c>
      <c r="AK4">
        <v>1.8895549894449545E-3</v>
      </c>
      <c r="AL4">
        <v>1.8895549894449545E-3</v>
      </c>
      <c r="AM4">
        <v>1.8895549894449545E-3</v>
      </c>
      <c r="AN4">
        <v>1.8895549894449545E-3</v>
      </c>
      <c r="AO4">
        <v>1.8895549894449545E-3</v>
      </c>
      <c r="AP4">
        <v>1.8895549894449545E-3</v>
      </c>
      <c r="AQ4">
        <v>1.8895549894449545E-3</v>
      </c>
      <c r="AR4">
        <v>1.8895549894449545E-3</v>
      </c>
      <c r="AS4">
        <v>1.8895549894449545E-3</v>
      </c>
      <c r="AT4">
        <v>1.8895549894449545E-3</v>
      </c>
      <c r="AU4">
        <v>1.8895549894449545E-3</v>
      </c>
      <c r="AV4">
        <v>1.8895549894449545E-3</v>
      </c>
      <c r="AW4">
        <v>1.8895549894449545E-3</v>
      </c>
      <c r="AX4">
        <v>1.8895549894449545E-3</v>
      </c>
      <c r="AY4">
        <v>1.8895549894449545E-3</v>
      </c>
      <c r="AZ4">
        <v>1.8895549894449545E-3</v>
      </c>
      <c r="BA4">
        <v>1.8895549894449545E-3</v>
      </c>
      <c r="BB4">
        <v>1.8895549894449545E-3</v>
      </c>
      <c r="BC4">
        <v>1.8895549894449545E-3</v>
      </c>
      <c r="BD4">
        <v>1.8895549894449545E-3</v>
      </c>
      <c r="BE4">
        <v>1.8895549894449545E-3</v>
      </c>
      <c r="BF4">
        <v>1.8895549894449545E-3</v>
      </c>
      <c r="BG4">
        <v>1.8895549894449545E-3</v>
      </c>
      <c r="BH4">
        <v>1.8895549894449545E-3</v>
      </c>
      <c r="BI4">
        <v>8.7956908823543759E-4</v>
      </c>
      <c r="BJ4">
        <v>8.7956908823543759E-4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9.2153653710659068E-4</v>
      </c>
      <c r="BU4">
        <v>9.2153653710658754E-4</v>
      </c>
    </row>
    <row r="5" spans="1:73" x14ac:dyDescent="0.25">
      <c r="A5">
        <v>1251</v>
      </c>
      <c r="B5">
        <v>386.67594488335124</v>
      </c>
      <c r="C5">
        <v>9.9003683830826018E-4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1.8696059265436978E-3</v>
      </c>
      <c r="Q5">
        <v>1.8696059265436978E-3</v>
      </c>
      <c r="R5">
        <v>2.8795918277532149E-3</v>
      </c>
      <c r="S5">
        <v>2.8795918277532149E-3</v>
      </c>
      <c r="T5">
        <v>2.8795918277532149E-3</v>
      </c>
      <c r="U5">
        <v>2.8795918277532149E-3</v>
      </c>
      <c r="V5">
        <v>2.8795918277532149E-3</v>
      </c>
      <c r="W5">
        <v>2.8795918277532149E-3</v>
      </c>
      <c r="X5">
        <v>2.8795918277532149E-3</v>
      </c>
      <c r="Y5">
        <v>2.8795918277532149E-3</v>
      </c>
      <c r="Z5">
        <v>2.8795918277532149E-3</v>
      </c>
      <c r="AA5">
        <v>2.8795918277532149E-3</v>
      </c>
      <c r="AB5">
        <v>2.8795918277532149E-3</v>
      </c>
      <c r="AC5">
        <v>2.8795918277532149E-3</v>
      </c>
      <c r="AD5">
        <v>2.8795918277532149E-3</v>
      </c>
      <c r="AE5">
        <v>2.8795918277532149E-3</v>
      </c>
      <c r="AF5">
        <v>2.8795918277532149E-3</v>
      </c>
      <c r="AG5">
        <v>2.8795918277532149E-3</v>
      </c>
      <c r="AH5">
        <v>2.8795918277532149E-3</v>
      </c>
      <c r="AI5">
        <v>2.8795918277532149E-3</v>
      </c>
      <c r="AJ5">
        <v>2.8795918277532149E-3</v>
      </c>
      <c r="AK5">
        <v>2.8795918277532149E-3</v>
      </c>
      <c r="AL5">
        <v>2.8795918277532149E-3</v>
      </c>
      <c r="AM5">
        <v>2.8795918277532149E-3</v>
      </c>
      <c r="AN5">
        <v>2.8795918277532149E-3</v>
      </c>
      <c r="AO5">
        <v>2.8795918277532149E-3</v>
      </c>
      <c r="AP5">
        <v>2.8795918277532149E-3</v>
      </c>
      <c r="AQ5">
        <v>2.8795918277532149E-3</v>
      </c>
      <c r="AR5">
        <v>2.8795918277532149E-3</v>
      </c>
      <c r="AS5">
        <v>2.8795918277532149E-3</v>
      </c>
      <c r="AT5">
        <v>2.8795918277532149E-3</v>
      </c>
      <c r="AU5">
        <v>2.8795918277532149E-3</v>
      </c>
      <c r="AV5">
        <v>2.8795918277532149E-3</v>
      </c>
      <c r="AW5">
        <v>2.8795918277532149E-3</v>
      </c>
      <c r="AX5">
        <v>2.8795918277532149E-3</v>
      </c>
      <c r="AY5">
        <v>2.8795918277532149E-3</v>
      </c>
      <c r="AZ5">
        <v>2.8795918277532149E-3</v>
      </c>
      <c r="BA5">
        <v>2.8795918277532149E-3</v>
      </c>
      <c r="BB5">
        <v>2.8795918277532149E-3</v>
      </c>
      <c r="BC5">
        <v>2.8795918277532149E-3</v>
      </c>
      <c r="BD5">
        <v>2.8795918277532149E-3</v>
      </c>
      <c r="BE5">
        <v>2.8795918277532149E-3</v>
      </c>
      <c r="BF5">
        <v>2.8795918277532149E-3</v>
      </c>
      <c r="BG5">
        <v>2.8795918277532149E-3</v>
      </c>
      <c r="BH5">
        <v>2.8795918277532149E-3</v>
      </c>
      <c r="BI5">
        <v>1.8696059265436978E-3</v>
      </c>
      <c r="BJ5">
        <v>1.8696059265436978E-3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9.2153653710659112E-4</v>
      </c>
      <c r="BU5">
        <v>9.2153653710658765E-4</v>
      </c>
    </row>
    <row r="6" spans="1:73" x14ac:dyDescent="0.25">
      <c r="A6">
        <v>1253</v>
      </c>
      <c r="B6">
        <v>343.03023103544274</v>
      </c>
      <c r="C6">
        <v>8.7828728389332026E-4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2.747893210437018E-3</v>
      </c>
      <c r="Q6">
        <v>2.747893210437018E-3</v>
      </c>
      <c r="R6">
        <v>3.7578791116465353E-3</v>
      </c>
      <c r="S6">
        <v>3.7578791116465353E-3</v>
      </c>
      <c r="T6">
        <v>3.7578791116465353E-3</v>
      </c>
      <c r="U6">
        <v>3.7578791116465353E-3</v>
      </c>
      <c r="V6">
        <v>3.7578791116465353E-3</v>
      </c>
      <c r="W6">
        <v>3.7578791116465353E-3</v>
      </c>
      <c r="X6">
        <v>3.7578791116465353E-3</v>
      </c>
      <c r="Y6">
        <v>3.7578791116465353E-3</v>
      </c>
      <c r="Z6">
        <v>3.7578791116465353E-3</v>
      </c>
      <c r="AA6">
        <v>3.7578791116465353E-3</v>
      </c>
      <c r="AB6">
        <v>3.7578791116465353E-3</v>
      </c>
      <c r="AC6">
        <v>3.7578791116465353E-3</v>
      </c>
      <c r="AD6">
        <v>3.7578791116465353E-3</v>
      </c>
      <c r="AE6">
        <v>3.7578791116465353E-3</v>
      </c>
      <c r="AF6">
        <v>3.7578791116465353E-3</v>
      </c>
      <c r="AG6">
        <v>3.7578791116465353E-3</v>
      </c>
      <c r="AH6">
        <v>3.7578791116465353E-3</v>
      </c>
      <c r="AI6">
        <v>3.7578791116465353E-3</v>
      </c>
      <c r="AJ6">
        <v>3.7578791116465353E-3</v>
      </c>
      <c r="AK6">
        <v>3.7578791116465353E-3</v>
      </c>
      <c r="AL6">
        <v>3.7578791116465353E-3</v>
      </c>
      <c r="AM6">
        <v>3.7578791116465353E-3</v>
      </c>
      <c r="AN6">
        <v>3.7578791116465353E-3</v>
      </c>
      <c r="AO6">
        <v>3.7578791116465353E-3</v>
      </c>
      <c r="AP6">
        <v>3.7578791116465353E-3</v>
      </c>
      <c r="AQ6">
        <v>3.7578791116465353E-3</v>
      </c>
      <c r="AR6">
        <v>3.7578791116465353E-3</v>
      </c>
      <c r="AS6">
        <v>3.7578791116465353E-3</v>
      </c>
      <c r="AT6">
        <v>3.7578791116465353E-3</v>
      </c>
      <c r="AU6">
        <v>3.7578791116465353E-3</v>
      </c>
      <c r="AV6">
        <v>3.7578791116465353E-3</v>
      </c>
      <c r="AW6">
        <v>3.7578791116465353E-3</v>
      </c>
      <c r="AX6">
        <v>3.7578791116465353E-3</v>
      </c>
      <c r="AY6">
        <v>3.7578791116465353E-3</v>
      </c>
      <c r="AZ6">
        <v>3.7578791116465353E-3</v>
      </c>
      <c r="BA6">
        <v>3.7578791116465353E-3</v>
      </c>
      <c r="BB6">
        <v>3.7578791116465353E-3</v>
      </c>
      <c r="BC6">
        <v>3.7578791116465353E-3</v>
      </c>
      <c r="BD6">
        <v>3.7578791116465353E-3</v>
      </c>
      <c r="BE6">
        <v>3.7578791116465353E-3</v>
      </c>
      <c r="BF6">
        <v>3.7578791116465353E-3</v>
      </c>
      <c r="BG6">
        <v>3.7578791116465353E-3</v>
      </c>
      <c r="BH6">
        <v>3.7578791116465353E-3</v>
      </c>
      <c r="BI6">
        <v>2.747893210437018E-3</v>
      </c>
      <c r="BJ6">
        <v>2.747893210437018E-3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9.5933541065485167E-4</v>
      </c>
      <c r="BU6">
        <v>9.593354106548482E-4</v>
      </c>
    </row>
    <row r="7" spans="1:73" x14ac:dyDescent="0.25">
      <c r="A7">
        <v>1289</v>
      </c>
      <c r="B7">
        <v>433.05195240596987</v>
      </c>
      <c r="C7">
        <v>1.1087769783883583E-3</v>
      </c>
      <c r="D7">
        <v>0</v>
      </c>
      <c r="E7">
        <v>644.5</v>
      </c>
      <c r="F7">
        <v>-644.5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1.1087769783883583E-3</v>
      </c>
      <c r="P7">
        <v>3.8566701888253763E-3</v>
      </c>
      <c r="Q7">
        <v>3.8566701888253763E-3</v>
      </c>
      <c r="R7">
        <v>4.8666560900348932E-3</v>
      </c>
      <c r="S7">
        <v>4.8666560900348932E-3</v>
      </c>
      <c r="T7">
        <v>4.8666560900348932E-3</v>
      </c>
      <c r="U7">
        <v>4.8666560900348932E-3</v>
      </c>
      <c r="V7">
        <v>4.8666560900348932E-3</v>
      </c>
      <c r="W7">
        <v>4.8666560900348932E-3</v>
      </c>
      <c r="X7">
        <v>4.8666560900348932E-3</v>
      </c>
      <c r="Y7">
        <v>4.8666560900348932E-3</v>
      </c>
      <c r="Z7">
        <v>4.8666560900348932E-3</v>
      </c>
      <c r="AA7">
        <v>4.8666560900348932E-3</v>
      </c>
      <c r="AB7">
        <v>4.8666560900348932E-3</v>
      </c>
      <c r="AC7">
        <v>4.8666560900348932E-3</v>
      </c>
      <c r="AD7">
        <v>4.8666560900348932E-3</v>
      </c>
      <c r="AE7">
        <v>4.8666560900348932E-3</v>
      </c>
      <c r="AF7">
        <v>4.8666560900348932E-3</v>
      </c>
      <c r="AG7">
        <v>4.8666560900348932E-3</v>
      </c>
      <c r="AH7">
        <v>4.8666560900348932E-3</v>
      </c>
      <c r="AI7">
        <v>4.8666560900348932E-3</v>
      </c>
      <c r="AJ7">
        <v>4.8666560900348932E-3</v>
      </c>
      <c r="AK7">
        <v>4.8666560900348932E-3</v>
      </c>
      <c r="AL7">
        <v>4.8666560900348932E-3</v>
      </c>
      <c r="AM7">
        <v>4.8666560900348932E-3</v>
      </c>
      <c r="AN7">
        <v>4.8666560900348932E-3</v>
      </c>
      <c r="AO7">
        <v>4.8666560900348932E-3</v>
      </c>
      <c r="AP7">
        <v>4.8666560900348932E-3</v>
      </c>
      <c r="AQ7">
        <v>4.8666560900348932E-3</v>
      </c>
      <c r="AR7">
        <v>4.8666560900348932E-3</v>
      </c>
      <c r="AS7">
        <v>4.8666560900348932E-3</v>
      </c>
      <c r="AT7">
        <v>4.8666560900348932E-3</v>
      </c>
      <c r="AU7">
        <v>4.8666560900348932E-3</v>
      </c>
      <c r="AV7">
        <v>4.8666560900348932E-3</v>
      </c>
      <c r="AW7">
        <v>4.8666560900348932E-3</v>
      </c>
      <c r="AX7">
        <v>4.8666560900348932E-3</v>
      </c>
      <c r="AY7">
        <v>4.8666560900348932E-3</v>
      </c>
      <c r="AZ7">
        <v>4.8666560900348932E-3</v>
      </c>
      <c r="BA7">
        <v>4.8666560900348932E-3</v>
      </c>
      <c r="BB7">
        <v>4.8666560900348932E-3</v>
      </c>
      <c r="BC7">
        <v>4.8666560900348932E-3</v>
      </c>
      <c r="BD7">
        <v>4.8666560900348932E-3</v>
      </c>
      <c r="BE7">
        <v>4.8666560900348932E-3</v>
      </c>
      <c r="BF7">
        <v>4.8666560900348932E-3</v>
      </c>
      <c r="BG7">
        <v>4.8666560900348932E-3</v>
      </c>
      <c r="BH7">
        <v>4.8666560900348932E-3</v>
      </c>
      <c r="BI7">
        <v>3.8566701888253763E-3</v>
      </c>
      <c r="BJ7">
        <v>3.8566701888253763E-3</v>
      </c>
      <c r="BK7">
        <v>1.1087769783883583E-3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1.0099859012095169E-3</v>
      </c>
      <c r="BU7">
        <v>1.0099859012095169E-3</v>
      </c>
    </row>
    <row r="8" spans="1:73" x14ac:dyDescent="0.25">
      <c r="A8">
        <v>1289</v>
      </c>
      <c r="B8">
        <v>408.68084654998154</v>
      </c>
      <c r="C8">
        <v>1.0463777189903697E-3</v>
      </c>
      <c r="D8">
        <v>-10</v>
      </c>
      <c r="E8">
        <v>654.5</v>
      </c>
      <c r="F8">
        <v>-634.5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1.1087769783883583E-3</v>
      </c>
      <c r="P8">
        <v>4.903047907815746E-3</v>
      </c>
      <c r="Q8">
        <v>4.903047907815746E-3</v>
      </c>
      <c r="R8">
        <v>5.9130338090252633E-3</v>
      </c>
      <c r="S8">
        <v>5.9130338090252633E-3</v>
      </c>
      <c r="T8">
        <v>5.9130338090252633E-3</v>
      </c>
      <c r="U8">
        <v>5.9130338090252633E-3</v>
      </c>
      <c r="V8">
        <v>5.9130338090252633E-3</v>
      </c>
      <c r="W8">
        <v>5.9130338090252633E-3</v>
      </c>
      <c r="X8">
        <v>5.9130338090252633E-3</v>
      </c>
      <c r="Y8">
        <v>5.9130338090252633E-3</v>
      </c>
      <c r="Z8">
        <v>5.9130338090252633E-3</v>
      </c>
      <c r="AA8">
        <v>5.9130338090252633E-3</v>
      </c>
      <c r="AB8">
        <v>5.9130338090252633E-3</v>
      </c>
      <c r="AC8">
        <v>5.9130338090252633E-3</v>
      </c>
      <c r="AD8">
        <v>5.9130338090252633E-3</v>
      </c>
      <c r="AE8">
        <v>5.9130338090252633E-3</v>
      </c>
      <c r="AF8">
        <v>5.9130338090252633E-3</v>
      </c>
      <c r="AG8">
        <v>5.9130338090252633E-3</v>
      </c>
      <c r="AH8">
        <v>5.9130338090252633E-3</v>
      </c>
      <c r="AI8">
        <v>5.9130338090252633E-3</v>
      </c>
      <c r="AJ8">
        <v>5.9130338090252633E-3</v>
      </c>
      <c r="AK8">
        <v>5.9130338090252633E-3</v>
      </c>
      <c r="AL8">
        <v>5.9130338090252633E-3</v>
      </c>
      <c r="AM8">
        <v>5.9130338090252633E-3</v>
      </c>
      <c r="AN8">
        <v>5.9130338090252633E-3</v>
      </c>
      <c r="AO8">
        <v>5.9130338090252633E-3</v>
      </c>
      <c r="AP8">
        <v>5.9130338090252633E-3</v>
      </c>
      <c r="AQ8">
        <v>5.9130338090252633E-3</v>
      </c>
      <c r="AR8">
        <v>5.9130338090252633E-3</v>
      </c>
      <c r="AS8">
        <v>5.9130338090252633E-3</v>
      </c>
      <c r="AT8">
        <v>5.9130338090252633E-3</v>
      </c>
      <c r="AU8">
        <v>5.9130338090252633E-3</v>
      </c>
      <c r="AV8">
        <v>5.9130338090252633E-3</v>
      </c>
      <c r="AW8">
        <v>5.9130338090252633E-3</v>
      </c>
      <c r="AX8">
        <v>5.9130338090252633E-3</v>
      </c>
      <c r="AY8">
        <v>5.9130338090252633E-3</v>
      </c>
      <c r="AZ8">
        <v>5.9130338090252633E-3</v>
      </c>
      <c r="BA8">
        <v>5.9130338090252633E-3</v>
      </c>
      <c r="BB8">
        <v>5.9130338090252633E-3</v>
      </c>
      <c r="BC8">
        <v>5.9130338090252633E-3</v>
      </c>
      <c r="BD8">
        <v>5.9130338090252633E-3</v>
      </c>
      <c r="BE8">
        <v>5.9130338090252633E-3</v>
      </c>
      <c r="BF8">
        <v>5.9130338090252633E-3</v>
      </c>
      <c r="BG8">
        <v>5.9130338090252633E-3</v>
      </c>
      <c r="BH8">
        <v>5.9130338090252633E-3</v>
      </c>
      <c r="BI8">
        <v>4.903047907815746E-3</v>
      </c>
      <c r="BJ8">
        <v>4.903047907815746E-3</v>
      </c>
      <c r="BK8">
        <v>2.155154697378728E-3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1.0099859012095173E-3</v>
      </c>
      <c r="BU8">
        <v>1.0099859012095173E-3</v>
      </c>
    </row>
    <row r="9" spans="1:73" x14ac:dyDescent="0.25">
      <c r="A9">
        <v>1289</v>
      </c>
      <c r="B9">
        <v>415.16821323067717</v>
      </c>
      <c r="C9">
        <v>1.0629878342108543E-3</v>
      </c>
      <c r="D9">
        <v>-20</v>
      </c>
      <c r="E9">
        <v>664.5</v>
      </c>
      <c r="F9">
        <v>-624.5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1.1087769783883583E-3</v>
      </c>
      <c r="P9">
        <v>5.9660357420266005E-3</v>
      </c>
      <c r="Q9">
        <v>5.9660357420266005E-3</v>
      </c>
      <c r="R9">
        <v>6.9760216432361178E-3</v>
      </c>
      <c r="S9">
        <v>6.9760216432361178E-3</v>
      </c>
      <c r="T9">
        <v>6.9760216432361178E-3</v>
      </c>
      <c r="U9">
        <v>6.9760216432361178E-3</v>
      </c>
      <c r="V9">
        <v>6.9760216432361178E-3</v>
      </c>
      <c r="W9">
        <v>6.9760216432361178E-3</v>
      </c>
      <c r="X9">
        <v>6.9760216432361178E-3</v>
      </c>
      <c r="Y9">
        <v>6.9760216432361178E-3</v>
      </c>
      <c r="Z9">
        <v>6.9760216432361178E-3</v>
      </c>
      <c r="AA9">
        <v>6.9760216432361178E-3</v>
      </c>
      <c r="AB9">
        <v>6.9760216432361178E-3</v>
      </c>
      <c r="AC9">
        <v>6.9760216432361178E-3</v>
      </c>
      <c r="AD9">
        <v>6.9760216432361178E-3</v>
      </c>
      <c r="AE9">
        <v>6.9760216432361178E-3</v>
      </c>
      <c r="AF9">
        <v>6.9760216432361178E-3</v>
      </c>
      <c r="AG9">
        <v>6.9760216432361178E-3</v>
      </c>
      <c r="AH9">
        <v>6.9760216432361178E-3</v>
      </c>
      <c r="AI9">
        <v>6.9760216432361178E-3</v>
      </c>
      <c r="AJ9">
        <v>6.9760216432361178E-3</v>
      </c>
      <c r="AK9">
        <v>6.9760216432361178E-3</v>
      </c>
      <c r="AL9">
        <v>6.9760216432361178E-3</v>
      </c>
      <c r="AM9">
        <v>6.9760216432361178E-3</v>
      </c>
      <c r="AN9">
        <v>6.9760216432361178E-3</v>
      </c>
      <c r="AO9">
        <v>6.9760216432361178E-3</v>
      </c>
      <c r="AP9">
        <v>6.9760216432361178E-3</v>
      </c>
      <c r="AQ9">
        <v>6.9760216432361178E-3</v>
      </c>
      <c r="AR9">
        <v>6.9760216432361178E-3</v>
      </c>
      <c r="AS9">
        <v>6.9760216432361178E-3</v>
      </c>
      <c r="AT9">
        <v>6.9760216432361178E-3</v>
      </c>
      <c r="AU9">
        <v>6.9760216432361178E-3</v>
      </c>
      <c r="AV9">
        <v>6.9760216432361178E-3</v>
      </c>
      <c r="AW9">
        <v>6.9760216432361178E-3</v>
      </c>
      <c r="AX9">
        <v>6.9760216432361178E-3</v>
      </c>
      <c r="AY9">
        <v>6.9760216432361178E-3</v>
      </c>
      <c r="AZ9">
        <v>6.9760216432361178E-3</v>
      </c>
      <c r="BA9">
        <v>6.9760216432361178E-3</v>
      </c>
      <c r="BB9">
        <v>6.9760216432361178E-3</v>
      </c>
      <c r="BC9">
        <v>6.9760216432361178E-3</v>
      </c>
      <c r="BD9">
        <v>6.9760216432361178E-3</v>
      </c>
      <c r="BE9">
        <v>6.9760216432361178E-3</v>
      </c>
      <c r="BF9">
        <v>6.9760216432361178E-3</v>
      </c>
      <c r="BG9">
        <v>6.9760216432361178E-3</v>
      </c>
      <c r="BH9">
        <v>6.9760216432361178E-3</v>
      </c>
      <c r="BI9">
        <v>5.9660357420266005E-3</v>
      </c>
      <c r="BJ9">
        <v>5.9660357420266005E-3</v>
      </c>
      <c r="BK9">
        <v>3.2181425315895825E-3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8.8373766355833057E-4</v>
      </c>
      <c r="BU9">
        <v>2.0322186299424555E-3</v>
      </c>
    </row>
    <row r="10" spans="1:73" x14ac:dyDescent="0.25">
      <c r="A10">
        <v>1294</v>
      </c>
      <c r="B10">
        <v>440.69894225937423</v>
      </c>
      <c r="C10">
        <v>1.128356168035968E-3</v>
      </c>
      <c r="D10">
        <v>-30</v>
      </c>
      <c r="E10">
        <v>677</v>
      </c>
      <c r="F10">
        <v>-617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1.1087769783883583E-3</v>
      </c>
      <c r="P10">
        <v>7.0943919100625689E-3</v>
      </c>
      <c r="Q10">
        <v>7.0943919100625689E-3</v>
      </c>
      <c r="R10">
        <v>8.1043778112720854E-3</v>
      </c>
      <c r="S10">
        <v>8.1043778112720854E-3</v>
      </c>
      <c r="T10">
        <v>8.1043778112720854E-3</v>
      </c>
      <c r="U10">
        <v>8.1043778112720854E-3</v>
      </c>
      <c r="V10">
        <v>8.1043778112720854E-3</v>
      </c>
      <c r="W10">
        <v>8.1043778112720854E-3</v>
      </c>
      <c r="X10">
        <v>8.1043778112720854E-3</v>
      </c>
      <c r="Y10">
        <v>8.1043778112720854E-3</v>
      </c>
      <c r="Z10">
        <v>8.1043778112720854E-3</v>
      </c>
      <c r="AA10">
        <v>8.1043778112720854E-3</v>
      </c>
      <c r="AB10">
        <v>8.1043778112720854E-3</v>
      </c>
      <c r="AC10">
        <v>8.1043778112720854E-3</v>
      </c>
      <c r="AD10">
        <v>8.1043778112720854E-3</v>
      </c>
      <c r="AE10">
        <v>8.1043778112720854E-3</v>
      </c>
      <c r="AF10">
        <v>8.1043778112720854E-3</v>
      </c>
      <c r="AG10">
        <v>8.1043778112720854E-3</v>
      </c>
      <c r="AH10">
        <v>8.1043778112720854E-3</v>
      </c>
      <c r="AI10">
        <v>8.1043778112720854E-3</v>
      </c>
      <c r="AJ10">
        <v>8.1043778112720854E-3</v>
      </c>
      <c r="AK10">
        <v>8.1043778112720854E-3</v>
      </c>
      <c r="AL10">
        <v>8.1043778112720854E-3</v>
      </c>
      <c r="AM10">
        <v>8.1043778112720854E-3</v>
      </c>
      <c r="AN10">
        <v>8.1043778112720854E-3</v>
      </c>
      <c r="AO10">
        <v>8.1043778112720854E-3</v>
      </c>
      <c r="AP10">
        <v>8.1043778112720854E-3</v>
      </c>
      <c r="AQ10">
        <v>8.1043778112720854E-3</v>
      </c>
      <c r="AR10">
        <v>8.1043778112720854E-3</v>
      </c>
      <c r="AS10">
        <v>8.1043778112720854E-3</v>
      </c>
      <c r="AT10">
        <v>8.1043778112720854E-3</v>
      </c>
      <c r="AU10">
        <v>8.1043778112720854E-3</v>
      </c>
      <c r="AV10">
        <v>8.1043778112720854E-3</v>
      </c>
      <c r="AW10">
        <v>8.1043778112720854E-3</v>
      </c>
      <c r="AX10">
        <v>8.1043778112720854E-3</v>
      </c>
      <c r="AY10">
        <v>8.1043778112720854E-3</v>
      </c>
      <c r="AZ10">
        <v>8.1043778112720854E-3</v>
      </c>
      <c r="BA10">
        <v>8.1043778112720854E-3</v>
      </c>
      <c r="BB10">
        <v>8.1043778112720854E-3</v>
      </c>
      <c r="BC10">
        <v>8.1043778112720854E-3</v>
      </c>
      <c r="BD10">
        <v>8.1043778112720854E-3</v>
      </c>
      <c r="BE10">
        <v>8.1043778112720854E-3</v>
      </c>
      <c r="BF10">
        <v>8.1043778112720854E-3</v>
      </c>
      <c r="BG10">
        <v>8.1043778112720854E-3</v>
      </c>
      <c r="BH10">
        <v>8.1043778112720854E-3</v>
      </c>
      <c r="BI10">
        <v>7.0943919100625689E-3</v>
      </c>
      <c r="BJ10">
        <v>7.0943919100625689E-3</v>
      </c>
      <c r="BK10">
        <v>4.3464986996255509E-3</v>
      </c>
      <c r="BL10">
        <v>1.128356168035968E-3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6.0024611194637711E-4</v>
      </c>
      <c r="BU10">
        <v>3.317722564465761E-3</v>
      </c>
    </row>
    <row r="11" spans="1:73" x14ac:dyDescent="0.25">
      <c r="A11">
        <v>1294</v>
      </c>
      <c r="B11">
        <v>436.69303674819849</v>
      </c>
      <c r="C11">
        <v>1.1180995330439918E-3</v>
      </c>
      <c r="D11">
        <v>-40</v>
      </c>
      <c r="E11">
        <v>687</v>
      </c>
      <c r="F11">
        <v>-607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1.1087769783883583E-3</v>
      </c>
      <c r="P11">
        <v>7.0943919100625689E-3</v>
      </c>
      <c r="Q11">
        <v>8.2124914431065607E-3</v>
      </c>
      <c r="R11">
        <v>9.2224773443160771E-3</v>
      </c>
      <c r="S11">
        <v>9.2224773443160771E-3</v>
      </c>
      <c r="T11">
        <v>9.2224773443160771E-3</v>
      </c>
      <c r="U11">
        <v>9.2224773443160771E-3</v>
      </c>
      <c r="V11">
        <v>9.2224773443160771E-3</v>
      </c>
      <c r="W11">
        <v>9.2224773443160771E-3</v>
      </c>
      <c r="X11">
        <v>9.2224773443160771E-3</v>
      </c>
      <c r="Y11">
        <v>9.2224773443160771E-3</v>
      </c>
      <c r="Z11">
        <v>9.2224773443160771E-3</v>
      </c>
      <c r="AA11">
        <v>9.2224773443160771E-3</v>
      </c>
      <c r="AB11">
        <v>9.2224773443160771E-3</v>
      </c>
      <c r="AC11">
        <v>9.2224773443160771E-3</v>
      </c>
      <c r="AD11">
        <v>9.2224773443160771E-3</v>
      </c>
      <c r="AE11">
        <v>9.2224773443160771E-3</v>
      </c>
      <c r="AF11">
        <v>9.2224773443160771E-3</v>
      </c>
      <c r="AG11">
        <v>9.2224773443160771E-3</v>
      </c>
      <c r="AH11">
        <v>9.2224773443160771E-3</v>
      </c>
      <c r="AI11">
        <v>9.2224773443160771E-3</v>
      </c>
      <c r="AJ11">
        <v>9.2224773443160771E-3</v>
      </c>
      <c r="AK11">
        <v>9.2224773443160771E-3</v>
      </c>
      <c r="AL11">
        <v>9.2224773443160771E-3</v>
      </c>
      <c r="AM11">
        <v>9.2224773443160771E-3</v>
      </c>
      <c r="AN11">
        <v>9.2224773443160771E-3</v>
      </c>
      <c r="AO11">
        <v>9.2224773443160771E-3</v>
      </c>
      <c r="AP11">
        <v>9.2224773443160771E-3</v>
      </c>
      <c r="AQ11">
        <v>9.2224773443160771E-3</v>
      </c>
      <c r="AR11">
        <v>9.2224773443160771E-3</v>
      </c>
      <c r="AS11">
        <v>9.2224773443160771E-3</v>
      </c>
      <c r="AT11">
        <v>9.2224773443160771E-3</v>
      </c>
      <c r="AU11">
        <v>9.2224773443160771E-3</v>
      </c>
      <c r="AV11">
        <v>9.2224773443160771E-3</v>
      </c>
      <c r="AW11">
        <v>9.2224773443160771E-3</v>
      </c>
      <c r="AX11">
        <v>9.2224773443160771E-3</v>
      </c>
      <c r="AY11">
        <v>9.2224773443160771E-3</v>
      </c>
      <c r="AZ11">
        <v>9.2224773443160771E-3</v>
      </c>
      <c r="BA11">
        <v>9.2224773443160771E-3</v>
      </c>
      <c r="BB11">
        <v>9.2224773443160771E-3</v>
      </c>
      <c r="BC11">
        <v>9.2224773443160771E-3</v>
      </c>
      <c r="BD11">
        <v>9.2224773443160771E-3</v>
      </c>
      <c r="BE11">
        <v>9.2224773443160771E-3</v>
      </c>
      <c r="BF11">
        <v>9.2224773443160771E-3</v>
      </c>
      <c r="BG11">
        <v>9.2224773443160771E-3</v>
      </c>
      <c r="BH11">
        <v>9.2224773443160771E-3</v>
      </c>
      <c r="BI11">
        <v>8.2124914431065607E-3</v>
      </c>
      <c r="BJ11">
        <v>8.2124914431065607E-3</v>
      </c>
      <c r="BK11">
        <v>5.4645982326695427E-3</v>
      </c>
      <c r="BL11">
        <v>2.2464557010799598E-3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2.2225737646377336E-4</v>
      </c>
      <c r="BU11">
        <v>4.4467928571814332E-3</v>
      </c>
    </row>
    <row r="12" spans="1:73" x14ac:dyDescent="0.25">
      <c r="A12">
        <v>1292</v>
      </c>
      <c r="B12">
        <v>482.5543058605453</v>
      </c>
      <c r="C12">
        <v>1.2355217478820244E-3</v>
      </c>
      <c r="D12">
        <v>-30</v>
      </c>
      <c r="E12">
        <v>676</v>
      </c>
      <c r="F12">
        <v>-616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1.1087769783883583E-3</v>
      </c>
      <c r="P12">
        <v>8.3299136579445925E-3</v>
      </c>
      <c r="Q12">
        <v>9.4480131909885842E-3</v>
      </c>
      <c r="R12">
        <v>1.0457999092198102E-2</v>
      </c>
      <c r="S12">
        <v>1.0457999092198102E-2</v>
      </c>
      <c r="T12">
        <v>1.0457999092198102E-2</v>
      </c>
      <c r="U12">
        <v>1.0457999092198102E-2</v>
      </c>
      <c r="V12">
        <v>1.0457999092198102E-2</v>
      </c>
      <c r="W12">
        <v>1.0457999092198102E-2</v>
      </c>
      <c r="X12">
        <v>1.0457999092198102E-2</v>
      </c>
      <c r="Y12">
        <v>1.0457999092198102E-2</v>
      </c>
      <c r="Z12">
        <v>1.0457999092198102E-2</v>
      </c>
      <c r="AA12">
        <v>1.0457999092198102E-2</v>
      </c>
      <c r="AB12">
        <v>1.0457999092198102E-2</v>
      </c>
      <c r="AC12">
        <v>1.0457999092198102E-2</v>
      </c>
      <c r="AD12">
        <v>1.0457999092198102E-2</v>
      </c>
      <c r="AE12">
        <v>1.0457999092198102E-2</v>
      </c>
      <c r="AF12">
        <v>1.0457999092198102E-2</v>
      </c>
      <c r="AG12">
        <v>1.0457999092198102E-2</v>
      </c>
      <c r="AH12">
        <v>1.0457999092198102E-2</v>
      </c>
      <c r="AI12">
        <v>1.0457999092198102E-2</v>
      </c>
      <c r="AJ12">
        <v>1.0457999092198102E-2</v>
      </c>
      <c r="AK12">
        <v>1.0457999092198102E-2</v>
      </c>
      <c r="AL12">
        <v>1.0457999092198102E-2</v>
      </c>
      <c r="AM12">
        <v>1.0457999092198102E-2</v>
      </c>
      <c r="AN12">
        <v>1.0457999092198102E-2</v>
      </c>
      <c r="AO12">
        <v>1.0457999092198102E-2</v>
      </c>
      <c r="AP12">
        <v>1.0457999092198102E-2</v>
      </c>
      <c r="AQ12">
        <v>1.0457999092198102E-2</v>
      </c>
      <c r="AR12">
        <v>1.0457999092198102E-2</v>
      </c>
      <c r="AS12">
        <v>1.0457999092198102E-2</v>
      </c>
      <c r="AT12">
        <v>1.0457999092198102E-2</v>
      </c>
      <c r="AU12">
        <v>1.0457999092198102E-2</v>
      </c>
      <c r="AV12">
        <v>1.0457999092198102E-2</v>
      </c>
      <c r="AW12">
        <v>1.0457999092198102E-2</v>
      </c>
      <c r="AX12">
        <v>1.0457999092198102E-2</v>
      </c>
      <c r="AY12">
        <v>1.0457999092198102E-2</v>
      </c>
      <c r="AZ12">
        <v>1.0457999092198102E-2</v>
      </c>
      <c r="BA12">
        <v>1.0457999092198102E-2</v>
      </c>
      <c r="BB12">
        <v>1.0457999092198102E-2</v>
      </c>
      <c r="BC12">
        <v>1.0457999092198102E-2</v>
      </c>
      <c r="BD12">
        <v>1.0457999092198102E-2</v>
      </c>
      <c r="BE12">
        <v>1.0457999092198102E-2</v>
      </c>
      <c r="BF12">
        <v>1.0457999092198102E-2</v>
      </c>
      <c r="BG12">
        <v>1.0457999092198102E-2</v>
      </c>
      <c r="BH12">
        <v>1.0457999092198102E-2</v>
      </c>
      <c r="BI12">
        <v>9.4480131909885842E-3</v>
      </c>
      <c r="BJ12">
        <v>9.4480131909885842E-3</v>
      </c>
      <c r="BK12">
        <v>6.7001199805515671E-3</v>
      </c>
      <c r="BL12">
        <v>3.4819774489619842E-3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5.6244723839811786E-4</v>
      </c>
      <c r="BU12">
        <v>3.214882249703897E-3</v>
      </c>
    </row>
    <row r="13" spans="1:73" x14ac:dyDescent="0.25">
      <c r="A13">
        <v>1294</v>
      </c>
      <c r="B13">
        <v>440.96169709837261</v>
      </c>
      <c r="C13">
        <v>1.1290289199190225E-3</v>
      </c>
      <c r="D13">
        <v>-20</v>
      </c>
      <c r="E13">
        <v>667</v>
      </c>
      <c r="F13">
        <v>-627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1.1087769783883583E-3</v>
      </c>
      <c r="P13">
        <v>9.4589425778636143E-3</v>
      </c>
      <c r="Q13">
        <v>1.0577042110907606E-2</v>
      </c>
      <c r="R13">
        <v>1.1587028012117124E-2</v>
      </c>
      <c r="S13">
        <v>1.1587028012117124E-2</v>
      </c>
      <c r="T13">
        <v>1.1587028012117124E-2</v>
      </c>
      <c r="U13">
        <v>1.1587028012117124E-2</v>
      </c>
      <c r="V13">
        <v>1.1587028012117124E-2</v>
      </c>
      <c r="W13">
        <v>1.1587028012117124E-2</v>
      </c>
      <c r="X13">
        <v>1.1587028012117124E-2</v>
      </c>
      <c r="Y13">
        <v>1.1587028012117124E-2</v>
      </c>
      <c r="Z13">
        <v>1.1587028012117124E-2</v>
      </c>
      <c r="AA13">
        <v>1.1587028012117124E-2</v>
      </c>
      <c r="AB13">
        <v>1.1587028012117124E-2</v>
      </c>
      <c r="AC13">
        <v>1.1587028012117124E-2</v>
      </c>
      <c r="AD13">
        <v>1.1587028012117124E-2</v>
      </c>
      <c r="AE13">
        <v>1.1587028012117124E-2</v>
      </c>
      <c r="AF13">
        <v>1.1587028012117124E-2</v>
      </c>
      <c r="AG13">
        <v>1.1587028012117124E-2</v>
      </c>
      <c r="AH13">
        <v>1.1587028012117124E-2</v>
      </c>
      <c r="AI13">
        <v>1.1587028012117124E-2</v>
      </c>
      <c r="AJ13">
        <v>1.1587028012117124E-2</v>
      </c>
      <c r="AK13">
        <v>1.1587028012117124E-2</v>
      </c>
      <c r="AL13">
        <v>1.1587028012117124E-2</v>
      </c>
      <c r="AM13">
        <v>1.1587028012117124E-2</v>
      </c>
      <c r="AN13">
        <v>1.1587028012117124E-2</v>
      </c>
      <c r="AO13">
        <v>1.1587028012117124E-2</v>
      </c>
      <c r="AP13">
        <v>1.1587028012117124E-2</v>
      </c>
      <c r="AQ13">
        <v>1.1587028012117124E-2</v>
      </c>
      <c r="AR13">
        <v>1.1587028012117124E-2</v>
      </c>
      <c r="AS13">
        <v>1.1587028012117124E-2</v>
      </c>
      <c r="AT13">
        <v>1.1587028012117124E-2</v>
      </c>
      <c r="AU13">
        <v>1.1587028012117124E-2</v>
      </c>
      <c r="AV13">
        <v>1.1587028012117124E-2</v>
      </c>
      <c r="AW13">
        <v>1.1587028012117124E-2</v>
      </c>
      <c r="AX13">
        <v>1.1587028012117124E-2</v>
      </c>
      <c r="AY13">
        <v>1.1587028012117124E-2</v>
      </c>
      <c r="AZ13">
        <v>1.1587028012117124E-2</v>
      </c>
      <c r="BA13">
        <v>1.1587028012117124E-2</v>
      </c>
      <c r="BB13">
        <v>1.1587028012117124E-2</v>
      </c>
      <c r="BC13">
        <v>1.1587028012117124E-2</v>
      </c>
      <c r="BD13">
        <v>1.1587028012117124E-2</v>
      </c>
      <c r="BE13">
        <v>1.1587028012117124E-2</v>
      </c>
      <c r="BF13">
        <v>1.1587028012117124E-2</v>
      </c>
      <c r="BG13">
        <v>1.1587028012117124E-2</v>
      </c>
      <c r="BH13">
        <v>1.1587028012117124E-2</v>
      </c>
      <c r="BI13">
        <v>1.0577042110907606E-2</v>
      </c>
      <c r="BJ13">
        <v>1.0577042110907606E-2</v>
      </c>
      <c r="BK13">
        <v>7.8291489004705898E-3</v>
      </c>
      <c r="BL13">
        <v>3.4819774489619842E-3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9.7823484742898259E-4</v>
      </c>
      <c r="BU13">
        <v>2.2893194168471173E-3</v>
      </c>
    </row>
    <row r="14" spans="1:73" x14ac:dyDescent="0.25">
      <c r="A14">
        <v>1369</v>
      </c>
      <c r="B14">
        <v>558.48195210071287</v>
      </c>
      <c r="C14">
        <v>1.429925273155572E-3</v>
      </c>
      <c r="D14">
        <v>-10</v>
      </c>
      <c r="E14">
        <v>694.5</v>
      </c>
      <c r="F14">
        <v>-674.5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1.429925273155572E-3</v>
      </c>
      <c r="O14">
        <v>2.5387022515439301E-3</v>
      </c>
      <c r="P14">
        <v>1.0888867851019186E-2</v>
      </c>
      <c r="Q14">
        <v>1.2006967384063177E-2</v>
      </c>
      <c r="R14">
        <v>1.3016953285272696E-2</v>
      </c>
      <c r="S14">
        <v>1.3016953285272696E-2</v>
      </c>
      <c r="T14">
        <v>1.3016953285272696E-2</v>
      </c>
      <c r="U14">
        <v>1.3016953285272696E-2</v>
      </c>
      <c r="V14">
        <v>1.3016953285272696E-2</v>
      </c>
      <c r="W14">
        <v>1.3016953285272696E-2</v>
      </c>
      <c r="X14">
        <v>1.3016953285272696E-2</v>
      </c>
      <c r="Y14">
        <v>1.3016953285272696E-2</v>
      </c>
      <c r="Z14">
        <v>1.3016953285272696E-2</v>
      </c>
      <c r="AA14">
        <v>1.3016953285272696E-2</v>
      </c>
      <c r="AB14">
        <v>1.3016953285272696E-2</v>
      </c>
      <c r="AC14">
        <v>1.3016953285272696E-2</v>
      </c>
      <c r="AD14">
        <v>1.3016953285272696E-2</v>
      </c>
      <c r="AE14">
        <v>1.3016953285272696E-2</v>
      </c>
      <c r="AF14">
        <v>1.3016953285272696E-2</v>
      </c>
      <c r="AG14">
        <v>1.3016953285272696E-2</v>
      </c>
      <c r="AH14">
        <v>1.3016953285272696E-2</v>
      </c>
      <c r="AI14">
        <v>1.3016953285272696E-2</v>
      </c>
      <c r="AJ14">
        <v>1.3016953285272696E-2</v>
      </c>
      <c r="AK14">
        <v>1.3016953285272696E-2</v>
      </c>
      <c r="AL14">
        <v>1.3016953285272696E-2</v>
      </c>
      <c r="AM14">
        <v>1.3016953285272696E-2</v>
      </c>
      <c r="AN14">
        <v>1.3016953285272696E-2</v>
      </c>
      <c r="AO14">
        <v>1.3016953285272696E-2</v>
      </c>
      <c r="AP14">
        <v>1.3016953285272696E-2</v>
      </c>
      <c r="AQ14">
        <v>1.3016953285272696E-2</v>
      </c>
      <c r="AR14">
        <v>1.3016953285272696E-2</v>
      </c>
      <c r="AS14">
        <v>1.3016953285272696E-2</v>
      </c>
      <c r="AT14">
        <v>1.3016953285272696E-2</v>
      </c>
      <c r="AU14">
        <v>1.3016953285272696E-2</v>
      </c>
      <c r="AV14">
        <v>1.3016953285272696E-2</v>
      </c>
      <c r="AW14">
        <v>1.3016953285272696E-2</v>
      </c>
      <c r="AX14">
        <v>1.3016953285272696E-2</v>
      </c>
      <c r="AY14">
        <v>1.3016953285272696E-2</v>
      </c>
      <c r="AZ14">
        <v>1.3016953285272696E-2</v>
      </c>
      <c r="BA14">
        <v>1.3016953285272696E-2</v>
      </c>
      <c r="BB14">
        <v>1.3016953285272696E-2</v>
      </c>
      <c r="BC14">
        <v>1.3016953285272696E-2</v>
      </c>
      <c r="BD14">
        <v>1.3016953285272696E-2</v>
      </c>
      <c r="BE14">
        <v>1.3016953285272696E-2</v>
      </c>
      <c r="BF14">
        <v>1.3016953285272696E-2</v>
      </c>
      <c r="BG14">
        <v>1.3016953285272696E-2</v>
      </c>
      <c r="BH14">
        <v>1.3016953285272696E-2</v>
      </c>
      <c r="BI14">
        <v>1.2006967384063177E-2</v>
      </c>
      <c r="BJ14">
        <v>1.2006967384063177E-2</v>
      </c>
      <c r="BK14">
        <v>9.2590741736261611E-3</v>
      </c>
      <c r="BL14">
        <v>4.911902722117556E-3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8.3594590141014453E-3</v>
      </c>
      <c r="BU14">
        <v>5.9086877414722787E-3</v>
      </c>
    </row>
    <row r="15" spans="1:73" x14ac:dyDescent="0.25">
      <c r="A15">
        <v>1366</v>
      </c>
      <c r="B15">
        <v>583.80074244273726</v>
      </c>
      <c r="C15">
        <v>1.4947509636897205E-3</v>
      </c>
      <c r="D15">
        <v>0</v>
      </c>
      <c r="E15">
        <v>683</v>
      </c>
      <c r="F15">
        <v>-683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2.9246762368452927E-3</v>
      </c>
      <c r="O15">
        <v>4.0334532152336506E-3</v>
      </c>
      <c r="P15">
        <v>1.2383618814708907E-2</v>
      </c>
      <c r="Q15">
        <v>1.3501718347752899E-2</v>
      </c>
      <c r="R15">
        <v>1.4511704248962417E-2</v>
      </c>
      <c r="S15">
        <v>1.4511704248962417E-2</v>
      </c>
      <c r="T15">
        <v>1.4511704248962417E-2</v>
      </c>
      <c r="U15">
        <v>1.4511704248962417E-2</v>
      </c>
      <c r="V15">
        <v>1.4511704248962417E-2</v>
      </c>
      <c r="W15">
        <v>1.4511704248962417E-2</v>
      </c>
      <c r="X15">
        <v>1.4511704248962417E-2</v>
      </c>
      <c r="Y15">
        <v>1.4511704248962417E-2</v>
      </c>
      <c r="Z15">
        <v>1.4511704248962417E-2</v>
      </c>
      <c r="AA15">
        <v>1.4511704248962417E-2</v>
      </c>
      <c r="AB15">
        <v>1.4511704248962417E-2</v>
      </c>
      <c r="AC15">
        <v>1.4511704248962417E-2</v>
      </c>
      <c r="AD15">
        <v>1.4511704248962417E-2</v>
      </c>
      <c r="AE15">
        <v>1.4511704248962417E-2</v>
      </c>
      <c r="AF15">
        <v>1.4511704248962417E-2</v>
      </c>
      <c r="AG15">
        <v>1.4511704248962417E-2</v>
      </c>
      <c r="AH15">
        <v>1.4511704248962417E-2</v>
      </c>
      <c r="AI15">
        <v>1.4511704248962417E-2</v>
      </c>
      <c r="AJ15">
        <v>1.4511704248962417E-2</v>
      </c>
      <c r="AK15">
        <v>1.4511704248962417E-2</v>
      </c>
      <c r="AL15">
        <v>1.4511704248962417E-2</v>
      </c>
      <c r="AM15">
        <v>1.4511704248962417E-2</v>
      </c>
      <c r="AN15">
        <v>1.4511704248962417E-2</v>
      </c>
      <c r="AO15">
        <v>1.4511704248962417E-2</v>
      </c>
      <c r="AP15">
        <v>1.4511704248962417E-2</v>
      </c>
      <c r="AQ15">
        <v>1.4511704248962417E-2</v>
      </c>
      <c r="AR15">
        <v>1.4511704248962417E-2</v>
      </c>
      <c r="AS15">
        <v>1.4511704248962417E-2</v>
      </c>
      <c r="AT15">
        <v>1.4511704248962417E-2</v>
      </c>
      <c r="AU15">
        <v>1.4511704248962417E-2</v>
      </c>
      <c r="AV15">
        <v>1.4511704248962417E-2</v>
      </c>
      <c r="AW15">
        <v>1.4511704248962417E-2</v>
      </c>
      <c r="AX15">
        <v>1.4511704248962417E-2</v>
      </c>
      <c r="AY15">
        <v>1.4511704248962417E-2</v>
      </c>
      <c r="AZ15">
        <v>1.4511704248962417E-2</v>
      </c>
      <c r="BA15">
        <v>1.4511704248962417E-2</v>
      </c>
      <c r="BB15">
        <v>1.4511704248962417E-2</v>
      </c>
      <c r="BC15">
        <v>1.4511704248962417E-2</v>
      </c>
      <c r="BD15">
        <v>1.4511704248962417E-2</v>
      </c>
      <c r="BE15">
        <v>1.4511704248962417E-2</v>
      </c>
      <c r="BF15">
        <v>1.4511704248962417E-2</v>
      </c>
      <c r="BG15">
        <v>1.4511704248962417E-2</v>
      </c>
      <c r="BH15">
        <v>1.4511704248962417E-2</v>
      </c>
      <c r="BI15">
        <v>1.3501718347752899E-2</v>
      </c>
      <c r="BJ15">
        <v>1.3501718347752899E-2</v>
      </c>
      <c r="BK15">
        <v>1.0753825137315882E-2</v>
      </c>
      <c r="BL15">
        <v>6.4066536858072764E-3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1.0549624402098078E-2</v>
      </c>
      <c r="BU15">
        <v>4.0377120044831714E-3</v>
      </c>
    </row>
    <row r="16" spans="1:73" x14ac:dyDescent="0.25">
      <c r="A16">
        <v>1394</v>
      </c>
      <c r="B16">
        <v>300.07304579505984</v>
      </c>
      <c r="C16">
        <v>7.6830062343312335E-4</v>
      </c>
      <c r="D16">
        <v>10</v>
      </c>
      <c r="E16">
        <v>687</v>
      </c>
      <c r="F16">
        <v>-707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7.6830062343312335E-4</v>
      </c>
      <c r="N16">
        <v>3.6929768602784159E-3</v>
      </c>
      <c r="O16">
        <v>4.8017538386667738E-3</v>
      </c>
      <c r="P16">
        <v>1.3151919438142031E-2</v>
      </c>
      <c r="Q16">
        <v>1.4270018971186023E-2</v>
      </c>
      <c r="R16">
        <v>1.5280004872395541E-2</v>
      </c>
      <c r="S16">
        <v>1.5280004872395541E-2</v>
      </c>
      <c r="T16">
        <v>1.5280004872395541E-2</v>
      </c>
      <c r="U16">
        <v>1.5280004872395541E-2</v>
      </c>
      <c r="V16">
        <v>1.5280004872395541E-2</v>
      </c>
      <c r="W16">
        <v>1.5280004872395541E-2</v>
      </c>
      <c r="X16">
        <v>1.5280004872395541E-2</v>
      </c>
      <c r="Y16">
        <v>1.5280004872395541E-2</v>
      </c>
      <c r="Z16">
        <v>1.5280004872395541E-2</v>
      </c>
      <c r="AA16">
        <v>1.5280004872395541E-2</v>
      </c>
      <c r="AB16">
        <v>1.5280004872395541E-2</v>
      </c>
      <c r="AC16">
        <v>1.5280004872395541E-2</v>
      </c>
      <c r="AD16">
        <v>1.5280004872395541E-2</v>
      </c>
      <c r="AE16">
        <v>1.5280004872395541E-2</v>
      </c>
      <c r="AF16">
        <v>1.5280004872395541E-2</v>
      </c>
      <c r="AG16">
        <v>1.5280004872395541E-2</v>
      </c>
      <c r="AH16">
        <v>1.5280004872395541E-2</v>
      </c>
      <c r="AI16">
        <v>1.5280004872395541E-2</v>
      </c>
      <c r="AJ16">
        <v>1.5280004872395541E-2</v>
      </c>
      <c r="AK16">
        <v>1.5280004872395541E-2</v>
      </c>
      <c r="AL16">
        <v>1.5280004872395541E-2</v>
      </c>
      <c r="AM16">
        <v>1.5280004872395541E-2</v>
      </c>
      <c r="AN16">
        <v>1.5280004872395541E-2</v>
      </c>
      <c r="AO16">
        <v>1.5280004872395541E-2</v>
      </c>
      <c r="AP16">
        <v>1.5280004872395541E-2</v>
      </c>
      <c r="AQ16">
        <v>1.5280004872395541E-2</v>
      </c>
      <c r="AR16">
        <v>1.5280004872395541E-2</v>
      </c>
      <c r="AS16">
        <v>1.5280004872395541E-2</v>
      </c>
      <c r="AT16">
        <v>1.5280004872395541E-2</v>
      </c>
      <c r="AU16">
        <v>1.5280004872395541E-2</v>
      </c>
      <c r="AV16">
        <v>1.5280004872395541E-2</v>
      </c>
      <c r="AW16">
        <v>1.5280004872395541E-2</v>
      </c>
      <c r="AX16">
        <v>1.5280004872395541E-2</v>
      </c>
      <c r="AY16">
        <v>1.5280004872395541E-2</v>
      </c>
      <c r="AZ16">
        <v>1.5280004872395541E-2</v>
      </c>
      <c r="BA16">
        <v>1.5280004872395541E-2</v>
      </c>
      <c r="BB16">
        <v>1.5280004872395541E-2</v>
      </c>
      <c r="BC16">
        <v>1.5280004872395541E-2</v>
      </c>
      <c r="BD16">
        <v>1.5280004872395541E-2</v>
      </c>
      <c r="BE16">
        <v>1.5280004872395541E-2</v>
      </c>
      <c r="BF16">
        <v>1.5280004872395541E-2</v>
      </c>
      <c r="BG16">
        <v>1.5280004872395541E-2</v>
      </c>
      <c r="BH16">
        <v>1.5280004872395541E-2</v>
      </c>
      <c r="BI16">
        <v>1.4270018971186023E-2</v>
      </c>
      <c r="BJ16">
        <v>1.4270018971186023E-2</v>
      </c>
      <c r="BK16">
        <v>1.1522125760749007E-2</v>
      </c>
      <c r="BL16">
        <v>7.1749543092403997E-3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1.1545531867716364E-2</v>
      </c>
      <c r="BU16">
        <v>4.6884861738706873E-3</v>
      </c>
    </row>
    <row r="17" spans="1:73" x14ac:dyDescent="0.25">
      <c r="A17">
        <v>1394</v>
      </c>
      <c r="B17">
        <v>346.79744609529445</v>
      </c>
      <c r="C17">
        <v>8.8793278094695253E-4</v>
      </c>
      <c r="D17">
        <v>20</v>
      </c>
      <c r="E17">
        <v>677</v>
      </c>
      <c r="F17">
        <v>-717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1.6562334043800759E-3</v>
      </c>
      <c r="N17">
        <v>4.5809096412253681E-3</v>
      </c>
      <c r="O17">
        <v>5.689686619613726E-3</v>
      </c>
      <c r="P17">
        <v>1.4039852219088983E-2</v>
      </c>
      <c r="Q17">
        <v>1.5157951752132975E-2</v>
      </c>
      <c r="R17">
        <v>1.6167937653342495E-2</v>
      </c>
      <c r="S17">
        <v>1.6167937653342495E-2</v>
      </c>
      <c r="T17">
        <v>1.6167937653342495E-2</v>
      </c>
      <c r="U17">
        <v>1.6167937653342495E-2</v>
      </c>
      <c r="V17">
        <v>1.6167937653342495E-2</v>
      </c>
      <c r="W17">
        <v>1.6167937653342495E-2</v>
      </c>
      <c r="X17">
        <v>1.6167937653342495E-2</v>
      </c>
      <c r="Y17">
        <v>1.6167937653342495E-2</v>
      </c>
      <c r="Z17">
        <v>1.6167937653342495E-2</v>
      </c>
      <c r="AA17">
        <v>1.6167937653342495E-2</v>
      </c>
      <c r="AB17">
        <v>1.6167937653342495E-2</v>
      </c>
      <c r="AC17">
        <v>1.6167937653342495E-2</v>
      </c>
      <c r="AD17">
        <v>1.6167937653342495E-2</v>
      </c>
      <c r="AE17">
        <v>1.6167937653342495E-2</v>
      </c>
      <c r="AF17">
        <v>1.6167937653342495E-2</v>
      </c>
      <c r="AG17">
        <v>1.6167937653342495E-2</v>
      </c>
      <c r="AH17">
        <v>1.6167937653342495E-2</v>
      </c>
      <c r="AI17">
        <v>1.6167937653342495E-2</v>
      </c>
      <c r="AJ17">
        <v>1.6167937653342495E-2</v>
      </c>
      <c r="AK17">
        <v>1.6167937653342495E-2</v>
      </c>
      <c r="AL17">
        <v>1.6167937653342495E-2</v>
      </c>
      <c r="AM17">
        <v>1.6167937653342495E-2</v>
      </c>
      <c r="AN17">
        <v>1.6167937653342495E-2</v>
      </c>
      <c r="AO17">
        <v>1.6167937653342495E-2</v>
      </c>
      <c r="AP17">
        <v>1.6167937653342495E-2</v>
      </c>
      <c r="AQ17">
        <v>1.6167937653342495E-2</v>
      </c>
      <c r="AR17">
        <v>1.6167937653342495E-2</v>
      </c>
      <c r="AS17">
        <v>1.6167937653342495E-2</v>
      </c>
      <c r="AT17">
        <v>1.6167937653342495E-2</v>
      </c>
      <c r="AU17">
        <v>1.6167937653342495E-2</v>
      </c>
      <c r="AV17">
        <v>1.6167937653342495E-2</v>
      </c>
      <c r="AW17">
        <v>1.6167937653342495E-2</v>
      </c>
      <c r="AX17">
        <v>1.6167937653342495E-2</v>
      </c>
      <c r="AY17">
        <v>1.6167937653342495E-2</v>
      </c>
      <c r="AZ17">
        <v>1.6167937653342495E-2</v>
      </c>
      <c r="BA17">
        <v>1.6167937653342495E-2</v>
      </c>
      <c r="BB17">
        <v>1.6167937653342495E-2</v>
      </c>
      <c r="BC17">
        <v>1.6167937653342495E-2</v>
      </c>
      <c r="BD17">
        <v>1.6167937653342495E-2</v>
      </c>
      <c r="BE17">
        <v>1.6167937653342495E-2</v>
      </c>
      <c r="BF17">
        <v>1.6167937653342495E-2</v>
      </c>
      <c r="BG17">
        <v>1.6167937653342495E-2</v>
      </c>
      <c r="BH17">
        <v>1.6167937653342495E-2</v>
      </c>
      <c r="BI17">
        <v>1.5157951752132975E-2</v>
      </c>
      <c r="BJ17">
        <v>1.5157951752132975E-2</v>
      </c>
      <c r="BK17">
        <v>1.2410058541695959E-2</v>
      </c>
      <c r="BL17">
        <v>8.0628870901873519E-3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1.2572136026024595E-2</v>
      </c>
      <c r="BU17">
        <v>3.3177225644657627E-3</v>
      </c>
    </row>
    <row r="18" spans="1:73" x14ac:dyDescent="0.25">
      <c r="A18">
        <v>1394</v>
      </c>
      <c r="B18">
        <v>500.27891354925413</v>
      </c>
      <c r="C18">
        <v>1.2809034551968595E-3</v>
      </c>
      <c r="D18">
        <v>30</v>
      </c>
      <c r="E18">
        <v>667</v>
      </c>
      <c r="F18">
        <v>-727</v>
      </c>
      <c r="G18">
        <v>0</v>
      </c>
      <c r="H18">
        <v>0</v>
      </c>
      <c r="I18">
        <v>0</v>
      </c>
      <c r="J18">
        <v>0</v>
      </c>
      <c r="K18">
        <v>0</v>
      </c>
      <c r="L18">
        <v>1.2809034551968595E-3</v>
      </c>
      <c r="M18">
        <v>2.9371368595769356E-3</v>
      </c>
      <c r="N18">
        <v>5.8618130964222274E-3</v>
      </c>
      <c r="O18">
        <v>6.9705900748105853E-3</v>
      </c>
      <c r="P18">
        <v>1.5320755674285843E-2</v>
      </c>
      <c r="Q18">
        <v>1.6438855207329836E-2</v>
      </c>
      <c r="R18">
        <v>1.7448841108539354E-2</v>
      </c>
      <c r="S18">
        <v>1.7448841108539354E-2</v>
      </c>
      <c r="T18">
        <v>1.7448841108539354E-2</v>
      </c>
      <c r="U18">
        <v>1.7448841108539354E-2</v>
      </c>
      <c r="V18">
        <v>1.7448841108539354E-2</v>
      </c>
      <c r="W18">
        <v>1.7448841108539354E-2</v>
      </c>
      <c r="X18">
        <v>1.7448841108539354E-2</v>
      </c>
      <c r="Y18">
        <v>1.7448841108539354E-2</v>
      </c>
      <c r="Z18">
        <v>1.7448841108539354E-2</v>
      </c>
      <c r="AA18">
        <v>1.7448841108539354E-2</v>
      </c>
      <c r="AB18">
        <v>1.7448841108539354E-2</v>
      </c>
      <c r="AC18">
        <v>1.7448841108539354E-2</v>
      </c>
      <c r="AD18">
        <v>1.7448841108539354E-2</v>
      </c>
      <c r="AE18">
        <v>1.7448841108539354E-2</v>
      </c>
      <c r="AF18">
        <v>1.7448841108539354E-2</v>
      </c>
      <c r="AG18">
        <v>1.7448841108539354E-2</v>
      </c>
      <c r="AH18">
        <v>1.7448841108539354E-2</v>
      </c>
      <c r="AI18">
        <v>1.7448841108539354E-2</v>
      </c>
      <c r="AJ18">
        <v>1.7448841108539354E-2</v>
      </c>
      <c r="AK18">
        <v>1.7448841108539354E-2</v>
      </c>
      <c r="AL18">
        <v>1.7448841108539354E-2</v>
      </c>
      <c r="AM18">
        <v>1.7448841108539354E-2</v>
      </c>
      <c r="AN18">
        <v>1.7448841108539354E-2</v>
      </c>
      <c r="AO18">
        <v>1.7448841108539354E-2</v>
      </c>
      <c r="AP18">
        <v>1.7448841108539354E-2</v>
      </c>
      <c r="AQ18">
        <v>1.7448841108539354E-2</v>
      </c>
      <c r="AR18">
        <v>1.7448841108539354E-2</v>
      </c>
      <c r="AS18">
        <v>1.7448841108539354E-2</v>
      </c>
      <c r="AT18">
        <v>1.7448841108539354E-2</v>
      </c>
      <c r="AU18">
        <v>1.7448841108539354E-2</v>
      </c>
      <c r="AV18">
        <v>1.7448841108539354E-2</v>
      </c>
      <c r="AW18">
        <v>1.7448841108539354E-2</v>
      </c>
      <c r="AX18">
        <v>1.7448841108539354E-2</v>
      </c>
      <c r="AY18">
        <v>1.7448841108539354E-2</v>
      </c>
      <c r="AZ18">
        <v>1.7448841108539354E-2</v>
      </c>
      <c r="BA18">
        <v>1.7448841108539354E-2</v>
      </c>
      <c r="BB18">
        <v>1.7448841108539354E-2</v>
      </c>
      <c r="BC18">
        <v>1.7448841108539354E-2</v>
      </c>
      <c r="BD18">
        <v>1.7448841108539354E-2</v>
      </c>
      <c r="BE18">
        <v>1.7448841108539354E-2</v>
      </c>
      <c r="BF18">
        <v>1.7448841108539354E-2</v>
      </c>
      <c r="BG18">
        <v>1.7448841108539354E-2</v>
      </c>
      <c r="BH18">
        <v>1.7448841108539354E-2</v>
      </c>
      <c r="BI18">
        <v>1.6438855207329836E-2</v>
      </c>
      <c r="BJ18">
        <v>1.6438855207329836E-2</v>
      </c>
      <c r="BK18">
        <v>1.3690961996892818E-2</v>
      </c>
      <c r="BL18">
        <v>8.0628870901873519E-3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1.3666700485921786E-2</v>
      </c>
      <c r="BU18">
        <v>2.2893194168471173E-3</v>
      </c>
    </row>
    <row r="19" spans="1:73" x14ac:dyDescent="0.25">
      <c r="A19">
        <v>1510</v>
      </c>
      <c r="B19">
        <v>361.74094298552183</v>
      </c>
      <c r="C19">
        <v>9.2619379151727161E-4</v>
      </c>
      <c r="D19">
        <v>40</v>
      </c>
      <c r="E19">
        <v>715</v>
      </c>
      <c r="F19">
        <v>-795</v>
      </c>
      <c r="G19">
        <v>0</v>
      </c>
      <c r="H19">
        <v>0</v>
      </c>
      <c r="I19">
        <v>0</v>
      </c>
      <c r="J19">
        <v>9.2619379151727161E-4</v>
      </c>
      <c r="K19">
        <v>9.2619379151727161E-4</v>
      </c>
      <c r="L19">
        <v>2.2070972467141312E-3</v>
      </c>
      <c r="M19">
        <v>3.8633306510942071E-3</v>
      </c>
      <c r="N19">
        <v>6.7880068879394989E-3</v>
      </c>
      <c r="O19">
        <v>7.8967838663278576E-3</v>
      </c>
      <c r="P19">
        <v>1.6246949465803115E-2</v>
      </c>
      <c r="Q19">
        <v>1.7365048998847107E-2</v>
      </c>
      <c r="R19">
        <v>1.8375034900056625E-2</v>
      </c>
      <c r="S19">
        <v>1.8375034900056625E-2</v>
      </c>
      <c r="T19">
        <v>1.8375034900056625E-2</v>
      </c>
      <c r="U19">
        <v>1.8375034900056625E-2</v>
      </c>
      <c r="V19">
        <v>1.8375034900056625E-2</v>
      </c>
      <c r="W19">
        <v>1.8375034900056625E-2</v>
      </c>
      <c r="X19">
        <v>1.8375034900056625E-2</v>
      </c>
      <c r="Y19">
        <v>1.8375034900056625E-2</v>
      </c>
      <c r="Z19">
        <v>1.8375034900056625E-2</v>
      </c>
      <c r="AA19">
        <v>1.8375034900056625E-2</v>
      </c>
      <c r="AB19">
        <v>1.8375034900056625E-2</v>
      </c>
      <c r="AC19">
        <v>1.8375034900056625E-2</v>
      </c>
      <c r="AD19">
        <v>1.8375034900056625E-2</v>
      </c>
      <c r="AE19">
        <v>1.8375034900056625E-2</v>
      </c>
      <c r="AF19">
        <v>1.8375034900056625E-2</v>
      </c>
      <c r="AG19">
        <v>1.8375034900056625E-2</v>
      </c>
      <c r="AH19">
        <v>1.8375034900056625E-2</v>
      </c>
      <c r="AI19">
        <v>1.8375034900056625E-2</v>
      </c>
      <c r="AJ19">
        <v>1.8375034900056625E-2</v>
      </c>
      <c r="AK19">
        <v>1.8375034900056625E-2</v>
      </c>
      <c r="AL19">
        <v>1.8375034900056625E-2</v>
      </c>
      <c r="AM19">
        <v>1.8375034900056625E-2</v>
      </c>
      <c r="AN19">
        <v>1.8375034900056625E-2</v>
      </c>
      <c r="AO19">
        <v>1.8375034900056625E-2</v>
      </c>
      <c r="AP19">
        <v>1.8375034900056625E-2</v>
      </c>
      <c r="AQ19">
        <v>1.8375034900056625E-2</v>
      </c>
      <c r="AR19">
        <v>1.8375034900056625E-2</v>
      </c>
      <c r="AS19">
        <v>1.8375034900056625E-2</v>
      </c>
      <c r="AT19">
        <v>1.8375034900056625E-2</v>
      </c>
      <c r="AU19">
        <v>1.8375034900056625E-2</v>
      </c>
      <c r="AV19">
        <v>1.8375034900056625E-2</v>
      </c>
      <c r="AW19">
        <v>1.8375034900056625E-2</v>
      </c>
      <c r="AX19">
        <v>1.8375034900056625E-2</v>
      </c>
      <c r="AY19">
        <v>1.8375034900056625E-2</v>
      </c>
      <c r="AZ19">
        <v>1.8375034900056625E-2</v>
      </c>
      <c r="BA19">
        <v>1.8375034900056625E-2</v>
      </c>
      <c r="BB19">
        <v>1.8375034900056625E-2</v>
      </c>
      <c r="BC19">
        <v>1.8375034900056625E-2</v>
      </c>
      <c r="BD19">
        <v>1.8375034900056625E-2</v>
      </c>
      <c r="BE19">
        <v>1.8375034900056625E-2</v>
      </c>
      <c r="BF19">
        <v>1.8375034900056625E-2</v>
      </c>
      <c r="BG19">
        <v>1.8375034900056625E-2</v>
      </c>
      <c r="BH19">
        <v>1.8375034900056625E-2</v>
      </c>
      <c r="BI19">
        <v>1.7365048998847107E-2</v>
      </c>
      <c r="BJ19">
        <v>1.7365048998847107E-2</v>
      </c>
      <c r="BK19">
        <v>1.461715578841009E-2</v>
      </c>
      <c r="BL19">
        <v>8.9890808817046242E-3</v>
      </c>
      <c r="BM19">
        <v>9.2619379151727161E-4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1.7448841108539354E-2</v>
      </c>
      <c r="BU19">
        <v>1.1498237312937011E-2</v>
      </c>
    </row>
    <row r="20" spans="1:73" x14ac:dyDescent="0.25">
      <c r="A20">
        <v>1510</v>
      </c>
      <c r="B20">
        <v>319.63171238692354</v>
      </c>
      <c r="C20">
        <v>8.1837821602806905E-4</v>
      </c>
      <c r="D20">
        <v>30</v>
      </c>
      <c r="E20">
        <v>725</v>
      </c>
      <c r="F20">
        <v>-785</v>
      </c>
      <c r="G20">
        <v>0</v>
      </c>
      <c r="H20">
        <v>0</v>
      </c>
      <c r="I20">
        <v>0</v>
      </c>
      <c r="J20">
        <v>1.7445720075453407E-3</v>
      </c>
      <c r="K20">
        <v>1.7445720075453407E-3</v>
      </c>
      <c r="L20">
        <v>3.0254754627422002E-3</v>
      </c>
      <c r="M20">
        <v>4.6817088671222765E-3</v>
      </c>
      <c r="N20">
        <v>7.6063851039675683E-3</v>
      </c>
      <c r="O20">
        <v>8.7151620823559262E-3</v>
      </c>
      <c r="P20">
        <v>1.7065327681831183E-2</v>
      </c>
      <c r="Q20">
        <v>1.8183427214875175E-2</v>
      </c>
      <c r="R20">
        <v>1.9193413116084693E-2</v>
      </c>
      <c r="S20">
        <v>1.9193413116084693E-2</v>
      </c>
      <c r="T20">
        <v>1.9193413116084693E-2</v>
      </c>
      <c r="U20">
        <v>1.9193413116084693E-2</v>
      </c>
      <c r="V20">
        <v>1.9193413116084693E-2</v>
      </c>
      <c r="W20">
        <v>1.9193413116084693E-2</v>
      </c>
      <c r="X20">
        <v>1.9193413116084693E-2</v>
      </c>
      <c r="Y20">
        <v>1.9193413116084693E-2</v>
      </c>
      <c r="Z20">
        <v>1.9193413116084693E-2</v>
      </c>
      <c r="AA20">
        <v>1.9193413116084693E-2</v>
      </c>
      <c r="AB20">
        <v>1.9193413116084693E-2</v>
      </c>
      <c r="AC20">
        <v>1.9193413116084693E-2</v>
      </c>
      <c r="AD20">
        <v>1.9193413116084693E-2</v>
      </c>
      <c r="AE20">
        <v>1.9193413116084693E-2</v>
      </c>
      <c r="AF20">
        <v>1.9193413116084693E-2</v>
      </c>
      <c r="AG20">
        <v>1.9193413116084693E-2</v>
      </c>
      <c r="AH20">
        <v>1.9193413116084693E-2</v>
      </c>
      <c r="AI20">
        <v>1.9193413116084693E-2</v>
      </c>
      <c r="AJ20">
        <v>1.9193413116084693E-2</v>
      </c>
      <c r="AK20">
        <v>1.9193413116084693E-2</v>
      </c>
      <c r="AL20">
        <v>1.9193413116084693E-2</v>
      </c>
      <c r="AM20">
        <v>1.9193413116084693E-2</v>
      </c>
      <c r="AN20">
        <v>1.9193413116084693E-2</v>
      </c>
      <c r="AO20">
        <v>1.9193413116084693E-2</v>
      </c>
      <c r="AP20">
        <v>1.9193413116084693E-2</v>
      </c>
      <c r="AQ20">
        <v>1.9193413116084693E-2</v>
      </c>
      <c r="AR20">
        <v>1.9193413116084693E-2</v>
      </c>
      <c r="AS20">
        <v>1.9193413116084693E-2</v>
      </c>
      <c r="AT20">
        <v>1.9193413116084693E-2</v>
      </c>
      <c r="AU20">
        <v>1.9193413116084693E-2</v>
      </c>
      <c r="AV20">
        <v>1.9193413116084693E-2</v>
      </c>
      <c r="AW20">
        <v>1.9193413116084693E-2</v>
      </c>
      <c r="AX20">
        <v>1.9193413116084693E-2</v>
      </c>
      <c r="AY20">
        <v>1.9193413116084693E-2</v>
      </c>
      <c r="AZ20">
        <v>1.9193413116084693E-2</v>
      </c>
      <c r="BA20">
        <v>1.9193413116084693E-2</v>
      </c>
      <c r="BB20">
        <v>1.9193413116084693E-2</v>
      </c>
      <c r="BC20">
        <v>1.9193413116084693E-2</v>
      </c>
      <c r="BD20">
        <v>1.9193413116084693E-2</v>
      </c>
      <c r="BE20">
        <v>1.9193413116084693E-2</v>
      </c>
      <c r="BF20">
        <v>1.9193413116084693E-2</v>
      </c>
      <c r="BG20">
        <v>1.9193413116084693E-2</v>
      </c>
      <c r="BH20">
        <v>1.9193413116084693E-2</v>
      </c>
      <c r="BI20">
        <v>1.8183427214875175E-2</v>
      </c>
      <c r="BJ20">
        <v>1.8183427214875175E-2</v>
      </c>
      <c r="BK20">
        <v>1.5435534004438159E-2</v>
      </c>
      <c r="BL20">
        <v>9.8074590977326927E-3</v>
      </c>
      <c r="BM20">
        <v>1.7445720075453407E-3</v>
      </c>
      <c r="BN20">
        <v>8.1837821602806905E-4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1.7297357017281044E-2</v>
      </c>
      <c r="BU20">
        <v>1.4515784876629882E-2</v>
      </c>
    </row>
    <row r="21" spans="1:73" x14ac:dyDescent="0.25">
      <c r="A21">
        <v>1510</v>
      </c>
      <c r="B21">
        <v>402.66142638182055</v>
      </c>
      <c r="C21">
        <v>1.0309657240354395E-3</v>
      </c>
      <c r="D21">
        <v>20</v>
      </c>
      <c r="E21">
        <v>735</v>
      </c>
      <c r="F21">
        <v>-775</v>
      </c>
      <c r="G21">
        <v>0</v>
      </c>
      <c r="H21">
        <v>0</v>
      </c>
      <c r="I21">
        <v>0</v>
      </c>
      <c r="J21">
        <v>2.7755377315807801E-3</v>
      </c>
      <c r="K21">
        <v>2.7755377315807801E-3</v>
      </c>
      <c r="L21">
        <v>4.0564411867776394E-3</v>
      </c>
      <c r="M21">
        <v>5.7126745911577157E-3</v>
      </c>
      <c r="N21">
        <v>8.6373508280030084E-3</v>
      </c>
      <c r="O21">
        <v>9.7461278063913654E-3</v>
      </c>
      <c r="P21">
        <v>1.8096293405866624E-2</v>
      </c>
      <c r="Q21">
        <v>1.9214392938910616E-2</v>
      </c>
      <c r="R21">
        <v>2.0224378840120134E-2</v>
      </c>
      <c r="S21">
        <v>2.0224378840120134E-2</v>
      </c>
      <c r="T21">
        <v>2.0224378840120134E-2</v>
      </c>
      <c r="U21">
        <v>2.0224378840120134E-2</v>
      </c>
      <c r="V21">
        <v>2.0224378840120134E-2</v>
      </c>
      <c r="W21">
        <v>2.0224378840120134E-2</v>
      </c>
      <c r="X21">
        <v>2.0224378840120134E-2</v>
      </c>
      <c r="Y21">
        <v>2.0224378840120134E-2</v>
      </c>
      <c r="Z21">
        <v>2.0224378840120134E-2</v>
      </c>
      <c r="AA21">
        <v>2.0224378840120134E-2</v>
      </c>
      <c r="AB21">
        <v>2.0224378840120134E-2</v>
      </c>
      <c r="AC21">
        <v>2.0224378840120134E-2</v>
      </c>
      <c r="AD21">
        <v>2.0224378840120134E-2</v>
      </c>
      <c r="AE21">
        <v>2.0224378840120134E-2</v>
      </c>
      <c r="AF21">
        <v>2.0224378840120134E-2</v>
      </c>
      <c r="AG21">
        <v>2.0224378840120134E-2</v>
      </c>
      <c r="AH21">
        <v>2.0224378840120134E-2</v>
      </c>
      <c r="AI21">
        <v>2.0224378840120134E-2</v>
      </c>
      <c r="AJ21">
        <v>2.0224378840120134E-2</v>
      </c>
      <c r="AK21">
        <v>2.0224378840120134E-2</v>
      </c>
      <c r="AL21">
        <v>2.0224378840120134E-2</v>
      </c>
      <c r="AM21">
        <v>2.0224378840120134E-2</v>
      </c>
      <c r="AN21">
        <v>2.0224378840120134E-2</v>
      </c>
      <c r="AO21">
        <v>2.0224378840120134E-2</v>
      </c>
      <c r="AP21">
        <v>2.0224378840120134E-2</v>
      </c>
      <c r="AQ21">
        <v>2.0224378840120134E-2</v>
      </c>
      <c r="AR21">
        <v>2.0224378840120134E-2</v>
      </c>
      <c r="AS21">
        <v>2.0224378840120134E-2</v>
      </c>
      <c r="AT21">
        <v>2.0224378840120134E-2</v>
      </c>
      <c r="AU21">
        <v>2.0224378840120134E-2</v>
      </c>
      <c r="AV21">
        <v>2.0224378840120134E-2</v>
      </c>
      <c r="AW21">
        <v>2.0224378840120134E-2</v>
      </c>
      <c r="AX21">
        <v>2.0224378840120134E-2</v>
      </c>
      <c r="AY21">
        <v>2.0224378840120134E-2</v>
      </c>
      <c r="AZ21">
        <v>2.0224378840120134E-2</v>
      </c>
      <c r="BA21">
        <v>2.0224378840120134E-2</v>
      </c>
      <c r="BB21">
        <v>2.0224378840120134E-2</v>
      </c>
      <c r="BC21">
        <v>2.0224378840120134E-2</v>
      </c>
      <c r="BD21">
        <v>2.0224378840120134E-2</v>
      </c>
      <c r="BE21">
        <v>2.0224378840120134E-2</v>
      </c>
      <c r="BF21">
        <v>2.0224378840120134E-2</v>
      </c>
      <c r="BG21">
        <v>2.0224378840120134E-2</v>
      </c>
      <c r="BH21">
        <v>2.0224378840120134E-2</v>
      </c>
      <c r="BI21">
        <v>1.9214392938910616E-2</v>
      </c>
      <c r="BJ21">
        <v>1.9214392938910616E-2</v>
      </c>
      <c r="BK21">
        <v>1.64664997284736E-2</v>
      </c>
      <c r="BL21">
        <v>1.0838424821768132E-2</v>
      </c>
      <c r="BM21">
        <v>2.7755377315807801E-3</v>
      </c>
      <c r="BN21">
        <v>1.8493439400635086E-3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1.6817976981653479E-2</v>
      </c>
      <c r="BU21">
        <v>1.7458546732103158E-2</v>
      </c>
    </row>
    <row r="22" spans="1:73" x14ac:dyDescent="0.25">
      <c r="A22">
        <v>1510</v>
      </c>
      <c r="B22">
        <v>389.88890765619141</v>
      </c>
      <c r="C22">
        <v>9.9826323963297763E-4</v>
      </c>
      <c r="D22">
        <v>10</v>
      </c>
      <c r="E22">
        <v>745</v>
      </c>
      <c r="F22">
        <v>-765</v>
      </c>
      <c r="G22">
        <v>0</v>
      </c>
      <c r="H22">
        <v>0</v>
      </c>
      <c r="I22">
        <v>0</v>
      </c>
      <c r="J22">
        <v>2.7755377315807801E-3</v>
      </c>
      <c r="K22">
        <v>3.7738009712137578E-3</v>
      </c>
      <c r="L22">
        <v>5.054704426410617E-3</v>
      </c>
      <c r="M22">
        <v>6.7109378307906933E-3</v>
      </c>
      <c r="N22">
        <v>9.635614067635986E-3</v>
      </c>
      <c r="O22">
        <v>1.0744391046024343E-2</v>
      </c>
      <c r="P22">
        <v>1.9094556645499604E-2</v>
      </c>
      <c r="Q22">
        <v>2.0212656178543592E-2</v>
      </c>
      <c r="R22">
        <v>2.1222642079753114E-2</v>
      </c>
      <c r="S22">
        <v>2.1222642079753114E-2</v>
      </c>
      <c r="T22">
        <v>2.1222642079753114E-2</v>
      </c>
      <c r="U22">
        <v>2.1222642079753114E-2</v>
      </c>
      <c r="V22">
        <v>2.1222642079753114E-2</v>
      </c>
      <c r="W22">
        <v>2.1222642079753114E-2</v>
      </c>
      <c r="X22">
        <v>2.1222642079753114E-2</v>
      </c>
      <c r="Y22">
        <v>2.1222642079753114E-2</v>
      </c>
      <c r="Z22">
        <v>2.1222642079753114E-2</v>
      </c>
      <c r="AA22">
        <v>2.1222642079753114E-2</v>
      </c>
      <c r="AB22">
        <v>2.1222642079753114E-2</v>
      </c>
      <c r="AC22">
        <v>2.1222642079753114E-2</v>
      </c>
      <c r="AD22">
        <v>2.1222642079753114E-2</v>
      </c>
      <c r="AE22">
        <v>2.1222642079753114E-2</v>
      </c>
      <c r="AF22">
        <v>2.1222642079753114E-2</v>
      </c>
      <c r="AG22">
        <v>2.1222642079753114E-2</v>
      </c>
      <c r="AH22">
        <v>2.1222642079753114E-2</v>
      </c>
      <c r="AI22">
        <v>2.1222642079753114E-2</v>
      </c>
      <c r="AJ22">
        <v>2.1222642079753114E-2</v>
      </c>
      <c r="AK22">
        <v>2.1222642079753114E-2</v>
      </c>
      <c r="AL22">
        <v>2.1222642079753114E-2</v>
      </c>
      <c r="AM22">
        <v>2.1222642079753114E-2</v>
      </c>
      <c r="AN22">
        <v>2.1222642079753114E-2</v>
      </c>
      <c r="AO22">
        <v>2.1222642079753114E-2</v>
      </c>
      <c r="AP22">
        <v>2.1222642079753114E-2</v>
      </c>
      <c r="AQ22">
        <v>2.1222642079753114E-2</v>
      </c>
      <c r="AR22">
        <v>2.1222642079753114E-2</v>
      </c>
      <c r="AS22">
        <v>2.1222642079753114E-2</v>
      </c>
      <c r="AT22">
        <v>2.1222642079753114E-2</v>
      </c>
      <c r="AU22">
        <v>2.1222642079753114E-2</v>
      </c>
      <c r="AV22">
        <v>2.1222642079753114E-2</v>
      </c>
      <c r="AW22">
        <v>2.1222642079753114E-2</v>
      </c>
      <c r="AX22">
        <v>2.1222642079753114E-2</v>
      </c>
      <c r="AY22">
        <v>2.1222642079753114E-2</v>
      </c>
      <c r="AZ22">
        <v>2.1222642079753114E-2</v>
      </c>
      <c r="BA22">
        <v>2.1222642079753114E-2</v>
      </c>
      <c r="BB22">
        <v>2.1222642079753114E-2</v>
      </c>
      <c r="BC22">
        <v>2.1222642079753114E-2</v>
      </c>
      <c r="BD22">
        <v>2.1222642079753114E-2</v>
      </c>
      <c r="BE22">
        <v>2.1222642079753114E-2</v>
      </c>
      <c r="BF22">
        <v>2.1222642079753114E-2</v>
      </c>
      <c r="BG22">
        <v>2.1222642079753114E-2</v>
      </c>
      <c r="BH22">
        <v>2.1222642079753114E-2</v>
      </c>
      <c r="BI22">
        <v>2.0212656178543592E-2</v>
      </c>
      <c r="BJ22">
        <v>2.0212656178543592E-2</v>
      </c>
      <c r="BK22">
        <v>1.7464762968106576E-2</v>
      </c>
      <c r="BL22">
        <v>1.183668806140111E-2</v>
      </c>
      <c r="BM22">
        <v>3.7738009712137578E-3</v>
      </c>
      <c r="BN22">
        <v>2.8476071796964863E-3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1.6338596946025914E-2</v>
      </c>
      <c r="BU22">
        <v>1.7805176145096149E-2</v>
      </c>
    </row>
    <row r="23" spans="1:73" x14ac:dyDescent="0.25">
      <c r="A23">
        <v>1477</v>
      </c>
      <c r="B23">
        <v>508.92993672553445</v>
      </c>
      <c r="C23">
        <v>1.3030533503400905E-3</v>
      </c>
      <c r="D23">
        <v>0</v>
      </c>
      <c r="E23">
        <v>738.5</v>
      </c>
      <c r="F23">
        <v>-738.5</v>
      </c>
      <c r="G23">
        <v>0</v>
      </c>
      <c r="H23">
        <v>0</v>
      </c>
      <c r="I23">
        <v>0</v>
      </c>
      <c r="J23">
        <v>2.7755377315807801E-3</v>
      </c>
      <c r="K23">
        <v>3.7738009712137578E-3</v>
      </c>
      <c r="L23">
        <v>6.3577577767507075E-3</v>
      </c>
      <c r="M23">
        <v>8.0139911811307838E-3</v>
      </c>
      <c r="N23">
        <v>1.0938667417976077E-2</v>
      </c>
      <c r="O23">
        <v>1.2047444396364433E-2</v>
      </c>
      <c r="P23">
        <v>2.0397609995839693E-2</v>
      </c>
      <c r="Q23">
        <v>2.1515709528883681E-2</v>
      </c>
      <c r="R23">
        <v>2.2525695430093202E-2</v>
      </c>
      <c r="S23">
        <v>2.2525695430093202E-2</v>
      </c>
      <c r="T23">
        <v>2.2525695430093202E-2</v>
      </c>
      <c r="U23">
        <v>2.2525695430093202E-2</v>
      </c>
      <c r="V23">
        <v>2.2525695430093202E-2</v>
      </c>
      <c r="W23">
        <v>2.2525695430093202E-2</v>
      </c>
      <c r="X23">
        <v>2.2525695430093202E-2</v>
      </c>
      <c r="Y23">
        <v>2.2525695430093202E-2</v>
      </c>
      <c r="Z23">
        <v>2.2525695430093202E-2</v>
      </c>
      <c r="AA23">
        <v>2.2525695430093202E-2</v>
      </c>
      <c r="AB23">
        <v>2.2525695430093202E-2</v>
      </c>
      <c r="AC23">
        <v>2.2525695430093202E-2</v>
      </c>
      <c r="AD23">
        <v>2.2525695430093202E-2</v>
      </c>
      <c r="AE23">
        <v>2.2525695430093202E-2</v>
      </c>
      <c r="AF23">
        <v>2.2525695430093202E-2</v>
      </c>
      <c r="AG23">
        <v>2.2525695430093202E-2</v>
      </c>
      <c r="AH23">
        <v>2.2525695430093202E-2</v>
      </c>
      <c r="AI23">
        <v>2.2525695430093202E-2</v>
      </c>
      <c r="AJ23">
        <v>2.2525695430093202E-2</v>
      </c>
      <c r="AK23">
        <v>2.2525695430093202E-2</v>
      </c>
      <c r="AL23">
        <v>2.2525695430093202E-2</v>
      </c>
      <c r="AM23">
        <v>2.2525695430093202E-2</v>
      </c>
      <c r="AN23">
        <v>2.2525695430093202E-2</v>
      </c>
      <c r="AO23">
        <v>2.2525695430093202E-2</v>
      </c>
      <c r="AP23">
        <v>2.2525695430093202E-2</v>
      </c>
      <c r="AQ23">
        <v>2.2525695430093202E-2</v>
      </c>
      <c r="AR23">
        <v>2.2525695430093202E-2</v>
      </c>
      <c r="AS23">
        <v>2.2525695430093202E-2</v>
      </c>
      <c r="AT23">
        <v>2.2525695430093202E-2</v>
      </c>
      <c r="AU23">
        <v>2.2525695430093202E-2</v>
      </c>
      <c r="AV23">
        <v>2.2525695430093202E-2</v>
      </c>
      <c r="AW23">
        <v>2.2525695430093202E-2</v>
      </c>
      <c r="AX23">
        <v>2.2525695430093202E-2</v>
      </c>
      <c r="AY23">
        <v>2.2525695430093202E-2</v>
      </c>
      <c r="AZ23">
        <v>2.2525695430093202E-2</v>
      </c>
      <c r="BA23">
        <v>2.2525695430093202E-2</v>
      </c>
      <c r="BB23">
        <v>2.2525695430093202E-2</v>
      </c>
      <c r="BC23">
        <v>2.2525695430093202E-2</v>
      </c>
      <c r="BD23">
        <v>2.2525695430093202E-2</v>
      </c>
      <c r="BE23">
        <v>2.2525695430093202E-2</v>
      </c>
      <c r="BF23">
        <v>2.2525695430093202E-2</v>
      </c>
      <c r="BG23">
        <v>2.2525695430093202E-2</v>
      </c>
      <c r="BH23">
        <v>2.2525695430093202E-2</v>
      </c>
      <c r="BI23">
        <v>2.1515709528883681E-2</v>
      </c>
      <c r="BJ23">
        <v>2.1515709528883681E-2</v>
      </c>
      <c r="BK23">
        <v>1.8767816318446665E-2</v>
      </c>
      <c r="BL23">
        <v>1.31397414117412E-2</v>
      </c>
      <c r="BM23">
        <v>5.0768543215538482E-3</v>
      </c>
      <c r="BN23">
        <v>4.1506605300365767E-3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1.4746006729073077E-2</v>
      </c>
      <c r="BU23">
        <v>1.7579867026650705E-2</v>
      </c>
    </row>
    <row r="24" spans="1:73" x14ac:dyDescent="0.25">
      <c r="A24">
        <v>1477</v>
      </c>
      <c r="B24">
        <v>618.44151596412939</v>
      </c>
      <c r="C24">
        <v>1.5834444610419221E-3</v>
      </c>
      <c r="D24">
        <v>-10</v>
      </c>
      <c r="E24">
        <v>748.5</v>
      </c>
      <c r="F24">
        <v>-728.5</v>
      </c>
      <c r="G24">
        <v>0</v>
      </c>
      <c r="H24">
        <v>0</v>
      </c>
      <c r="I24">
        <v>0</v>
      </c>
      <c r="J24">
        <v>2.7755377315807801E-3</v>
      </c>
      <c r="K24">
        <v>3.7738009712137578E-3</v>
      </c>
      <c r="L24">
        <v>7.941202237792629E-3</v>
      </c>
      <c r="M24">
        <v>9.5974356421727053E-3</v>
      </c>
      <c r="N24">
        <v>1.2522111879017998E-2</v>
      </c>
      <c r="O24">
        <v>1.3630888857406355E-2</v>
      </c>
      <c r="P24">
        <v>2.1981054456881616E-2</v>
      </c>
      <c r="Q24">
        <v>2.3099153989925604E-2</v>
      </c>
      <c r="R24">
        <v>2.4109139891135126E-2</v>
      </c>
      <c r="S24">
        <v>2.4109139891135126E-2</v>
      </c>
      <c r="T24">
        <v>2.4109139891135126E-2</v>
      </c>
      <c r="U24">
        <v>2.4109139891135126E-2</v>
      </c>
      <c r="V24">
        <v>2.4109139891135126E-2</v>
      </c>
      <c r="W24">
        <v>2.4109139891135126E-2</v>
      </c>
      <c r="X24">
        <v>2.4109139891135126E-2</v>
      </c>
      <c r="Y24">
        <v>2.4109139891135126E-2</v>
      </c>
      <c r="Z24">
        <v>2.4109139891135126E-2</v>
      </c>
      <c r="AA24">
        <v>2.4109139891135126E-2</v>
      </c>
      <c r="AB24">
        <v>2.4109139891135126E-2</v>
      </c>
      <c r="AC24">
        <v>2.4109139891135126E-2</v>
      </c>
      <c r="AD24">
        <v>2.4109139891135126E-2</v>
      </c>
      <c r="AE24">
        <v>2.4109139891135126E-2</v>
      </c>
      <c r="AF24">
        <v>2.4109139891135126E-2</v>
      </c>
      <c r="AG24">
        <v>2.4109139891135126E-2</v>
      </c>
      <c r="AH24">
        <v>2.4109139891135126E-2</v>
      </c>
      <c r="AI24">
        <v>2.4109139891135126E-2</v>
      </c>
      <c r="AJ24">
        <v>2.4109139891135126E-2</v>
      </c>
      <c r="AK24">
        <v>2.4109139891135126E-2</v>
      </c>
      <c r="AL24">
        <v>2.4109139891135126E-2</v>
      </c>
      <c r="AM24">
        <v>2.4109139891135126E-2</v>
      </c>
      <c r="AN24">
        <v>2.4109139891135126E-2</v>
      </c>
      <c r="AO24">
        <v>2.4109139891135126E-2</v>
      </c>
      <c r="AP24">
        <v>2.4109139891135126E-2</v>
      </c>
      <c r="AQ24">
        <v>2.4109139891135126E-2</v>
      </c>
      <c r="AR24">
        <v>2.4109139891135126E-2</v>
      </c>
      <c r="AS24">
        <v>2.4109139891135126E-2</v>
      </c>
      <c r="AT24">
        <v>2.4109139891135126E-2</v>
      </c>
      <c r="AU24">
        <v>2.4109139891135126E-2</v>
      </c>
      <c r="AV24">
        <v>2.4109139891135126E-2</v>
      </c>
      <c r="AW24">
        <v>2.4109139891135126E-2</v>
      </c>
      <c r="AX24">
        <v>2.4109139891135126E-2</v>
      </c>
      <c r="AY24">
        <v>2.4109139891135126E-2</v>
      </c>
      <c r="AZ24">
        <v>2.4109139891135126E-2</v>
      </c>
      <c r="BA24">
        <v>2.4109139891135126E-2</v>
      </c>
      <c r="BB24">
        <v>2.4109139891135126E-2</v>
      </c>
      <c r="BC24">
        <v>2.4109139891135126E-2</v>
      </c>
      <c r="BD24">
        <v>2.4109139891135126E-2</v>
      </c>
      <c r="BE24">
        <v>2.4109139891135126E-2</v>
      </c>
      <c r="BF24">
        <v>2.4109139891135126E-2</v>
      </c>
      <c r="BG24">
        <v>2.4109139891135126E-2</v>
      </c>
      <c r="BH24">
        <v>2.4109139891135126E-2</v>
      </c>
      <c r="BI24">
        <v>2.3099153989925604E-2</v>
      </c>
      <c r="BJ24">
        <v>2.3099153989925604E-2</v>
      </c>
      <c r="BK24">
        <v>2.0351260779488588E-2</v>
      </c>
      <c r="BL24">
        <v>1.4723185872783122E-2</v>
      </c>
      <c r="BM24">
        <v>6.6602987825957706E-3</v>
      </c>
      <c r="BN24">
        <v>5.7341049910784991E-3</v>
      </c>
      <c r="BO24">
        <v>1.5834444610419221E-3</v>
      </c>
      <c r="BP24">
        <v>0</v>
      </c>
      <c r="BQ24">
        <v>0</v>
      </c>
      <c r="BR24">
        <v>0</v>
      </c>
      <c r="BS24">
        <v>0</v>
      </c>
      <c r="BT24">
        <v>1.3830885154906365E-2</v>
      </c>
      <c r="BU24">
        <v>1.7926496439643697E-2</v>
      </c>
    </row>
    <row r="25" spans="1:73" x14ac:dyDescent="0.25">
      <c r="A25">
        <v>1467</v>
      </c>
      <c r="B25">
        <v>651.38256104893719</v>
      </c>
      <c r="C25">
        <v>1.6677860099742492E-3</v>
      </c>
      <c r="D25">
        <v>-20</v>
      </c>
      <c r="E25">
        <v>753.5</v>
      </c>
      <c r="F25">
        <v>-713.5</v>
      </c>
      <c r="G25">
        <v>0</v>
      </c>
      <c r="H25">
        <v>0</v>
      </c>
      <c r="I25">
        <v>0</v>
      </c>
      <c r="J25">
        <v>2.7755377315807801E-3</v>
      </c>
      <c r="K25">
        <v>3.7738009712137578E-3</v>
      </c>
      <c r="L25">
        <v>7.941202237792629E-3</v>
      </c>
      <c r="M25">
        <v>1.1265221652146955E-2</v>
      </c>
      <c r="N25">
        <v>1.4189897888992248E-2</v>
      </c>
      <c r="O25">
        <v>1.5298674867380605E-2</v>
      </c>
      <c r="P25">
        <v>2.3648840466855864E-2</v>
      </c>
      <c r="Q25">
        <v>2.4766939999899852E-2</v>
      </c>
      <c r="R25">
        <v>2.5776925901109374E-2</v>
      </c>
      <c r="S25">
        <v>2.5776925901109374E-2</v>
      </c>
      <c r="T25">
        <v>2.5776925901109374E-2</v>
      </c>
      <c r="U25">
        <v>2.5776925901109374E-2</v>
      </c>
      <c r="V25">
        <v>2.5776925901109374E-2</v>
      </c>
      <c r="W25">
        <v>2.5776925901109374E-2</v>
      </c>
      <c r="X25">
        <v>2.5776925901109374E-2</v>
      </c>
      <c r="Y25">
        <v>2.5776925901109374E-2</v>
      </c>
      <c r="Z25">
        <v>2.5776925901109374E-2</v>
      </c>
      <c r="AA25">
        <v>2.5776925901109374E-2</v>
      </c>
      <c r="AB25">
        <v>2.5776925901109374E-2</v>
      </c>
      <c r="AC25">
        <v>2.5776925901109374E-2</v>
      </c>
      <c r="AD25">
        <v>2.5776925901109374E-2</v>
      </c>
      <c r="AE25">
        <v>2.5776925901109374E-2</v>
      </c>
      <c r="AF25">
        <v>2.5776925901109374E-2</v>
      </c>
      <c r="AG25">
        <v>2.5776925901109374E-2</v>
      </c>
      <c r="AH25">
        <v>2.5776925901109374E-2</v>
      </c>
      <c r="AI25">
        <v>2.5776925901109374E-2</v>
      </c>
      <c r="AJ25">
        <v>2.5776925901109374E-2</v>
      </c>
      <c r="AK25">
        <v>2.5776925901109374E-2</v>
      </c>
      <c r="AL25">
        <v>2.5776925901109374E-2</v>
      </c>
      <c r="AM25">
        <v>2.5776925901109374E-2</v>
      </c>
      <c r="AN25">
        <v>2.5776925901109374E-2</v>
      </c>
      <c r="AO25">
        <v>2.5776925901109374E-2</v>
      </c>
      <c r="AP25">
        <v>2.5776925901109374E-2</v>
      </c>
      <c r="AQ25">
        <v>2.5776925901109374E-2</v>
      </c>
      <c r="AR25">
        <v>2.5776925901109374E-2</v>
      </c>
      <c r="AS25">
        <v>2.5776925901109374E-2</v>
      </c>
      <c r="AT25">
        <v>2.5776925901109374E-2</v>
      </c>
      <c r="AU25">
        <v>2.5776925901109374E-2</v>
      </c>
      <c r="AV25">
        <v>2.5776925901109374E-2</v>
      </c>
      <c r="AW25">
        <v>2.5776925901109374E-2</v>
      </c>
      <c r="AX25">
        <v>2.5776925901109374E-2</v>
      </c>
      <c r="AY25">
        <v>2.5776925901109374E-2</v>
      </c>
      <c r="AZ25">
        <v>2.5776925901109374E-2</v>
      </c>
      <c r="BA25">
        <v>2.5776925901109374E-2</v>
      </c>
      <c r="BB25">
        <v>2.5776925901109374E-2</v>
      </c>
      <c r="BC25">
        <v>2.5776925901109374E-2</v>
      </c>
      <c r="BD25">
        <v>2.5776925901109374E-2</v>
      </c>
      <c r="BE25">
        <v>2.5776925901109374E-2</v>
      </c>
      <c r="BF25">
        <v>2.5776925901109374E-2</v>
      </c>
      <c r="BG25">
        <v>2.5776925901109374E-2</v>
      </c>
      <c r="BH25">
        <v>2.5776925901109374E-2</v>
      </c>
      <c r="BI25">
        <v>2.4766939999899852E-2</v>
      </c>
      <c r="BJ25">
        <v>2.4766939999899852E-2</v>
      </c>
      <c r="BK25">
        <v>2.2019046789462836E-2</v>
      </c>
      <c r="BL25">
        <v>1.6390971882757371E-2</v>
      </c>
      <c r="BM25">
        <v>8.3280847925700195E-3</v>
      </c>
      <c r="BN25">
        <v>7.401891001052748E-3</v>
      </c>
      <c r="BO25">
        <v>3.2512304710161713E-3</v>
      </c>
      <c r="BP25">
        <v>0</v>
      </c>
      <c r="BQ25">
        <v>0</v>
      </c>
      <c r="BR25">
        <v>0</v>
      </c>
      <c r="BS25">
        <v>0</v>
      </c>
      <c r="BT25">
        <v>1.2189038465060578E-2</v>
      </c>
      <c r="BU25">
        <v>1.8099811146140191E-2</v>
      </c>
    </row>
    <row r="26" spans="1:73" x14ac:dyDescent="0.25">
      <c r="A26">
        <v>1467</v>
      </c>
      <c r="B26">
        <v>730.71041696666907</v>
      </c>
      <c r="C26">
        <v>1.8708953595518571E-3</v>
      </c>
      <c r="D26">
        <v>-30</v>
      </c>
      <c r="E26">
        <v>763.5</v>
      </c>
      <c r="F26">
        <v>-703.5</v>
      </c>
      <c r="G26">
        <v>0</v>
      </c>
      <c r="H26">
        <v>0</v>
      </c>
      <c r="I26">
        <v>0</v>
      </c>
      <c r="J26">
        <v>2.7755377315807801E-3</v>
      </c>
      <c r="K26">
        <v>3.7738009712137578E-3</v>
      </c>
      <c r="L26">
        <v>7.941202237792629E-3</v>
      </c>
      <c r="M26">
        <v>1.3136117011698811E-2</v>
      </c>
      <c r="N26">
        <v>1.6060793248544106E-2</v>
      </c>
      <c r="O26">
        <v>1.7169570226932461E-2</v>
      </c>
      <c r="P26">
        <v>2.5519735826407722E-2</v>
      </c>
      <c r="Q26">
        <v>2.663783535945171E-2</v>
      </c>
      <c r="R26">
        <v>2.7647821260661232E-2</v>
      </c>
      <c r="S26">
        <v>2.7647821260661232E-2</v>
      </c>
      <c r="T26">
        <v>2.7647821260661232E-2</v>
      </c>
      <c r="U26">
        <v>2.7647821260661232E-2</v>
      </c>
      <c r="V26">
        <v>2.7647821260661232E-2</v>
      </c>
      <c r="W26">
        <v>2.7647821260661232E-2</v>
      </c>
      <c r="X26">
        <v>2.7647821260661232E-2</v>
      </c>
      <c r="Y26">
        <v>2.7647821260661232E-2</v>
      </c>
      <c r="Z26">
        <v>2.7647821260661232E-2</v>
      </c>
      <c r="AA26">
        <v>2.7647821260661232E-2</v>
      </c>
      <c r="AB26">
        <v>2.7647821260661232E-2</v>
      </c>
      <c r="AC26">
        <v>2.7647821260661232E-2</v>
      </c>
      <c r="AD26">
        <v>2.7647821260661232E-2</v>
      </c>
      <c r="AE26">
        <v>2.7647821260661232E-2</v>
      </c>
      <c r="AF26">
        <v>2.7647821260661232E-2</v>
      </c>
      <c r="AG26">
        <v>2.7647821260661232E-2</v>
      </c>
      <c r="AH26">
        <v>2.7647821260661232E-2</v>
      </c>
      <c r="AI26">
        <v>2.7647821260661232E-2</v>
      </c>
      <c r="AJ26">
        <v>2.7647821260661232E-2</v>
      </c>
      <c r="AK26">
        <v>2.7647821260661232E-2</v>
      </c>
      <c r="AL26">
        <v>2.7647821260661232E-2</v>
      </c>
      <c r="AM26">
        <v>2.7647821260661232E-2</v>
      </c>
      <c r="AN26">
        <v>2.7647821260661232E-2</v>
      </c>
      <c r="AO26">
        <v>2.7647821260661232E-2</v>
      </c>
      <c r="AP26">
        <v>2.7647821260661232E-2</v>
      </c>
      <c r="AQ26">
        <v>2.7647821260661232E-2</v>
      </c>
      <c r="AR26">
        <v>2.7647821260661232E-2</v>
      </c>
      <c r="AS26">
        <v>2.7647821260661232E-2</v>
      </c>
      <c r="AT26">
        <v>2.7647821260661232E-2</v>
      </c>
      <c r="AU26">
        <v>2.7647821260661232E-2</v>
      </c>
      <c r="AV26">
        <v>2.7647821260661232E-2</v>
      </c>
      <c r="AW26">
        <v>2.7647821260661232E-2</v>
      </c>
      <c r="AX26">
        <v>2.7647821260661232E-2</v>
      </c>
      <c r="AY26">
        <v>2.7647821260661232E-2</v>
      </c>
      <c r="AZ26">
        <v>2.7647821260661232E-2</v>
      </c>
      <c r="BA26">
        <v>2.7647821260661232E-2</v>
      </c>
      <c r="BB26">
        <v>2.7647821260661232E-2</v>
      </c>
      <c r="BC26">
        <v>2.7647821260661232E-2</v>
      </c>
      <c r="BD26">
        <v>2.7647821260661232E-2</v>
      </c>
      <c r="BE26">
        <v>2.7647821260661232E-2</v>
      </c>
      <c r="BF26">
        <v>2.7647821260661232E-2</v>
      </c>
      <c r="BG26">
        <v>2.7647821260661232E-2</v>
      </c>
      <c r="BH26">
        <v>2.7647821260661232E-2</v>
      </c>
      <c r="BI26">
        <v>2.663783535945171E-2</v>
      </c>
      <c r="BJ26">
        <v>2.663783535945171E-2</v>
      </c>
      <c r="BK26">
        <v>2.3889942149014694E-2</v>
      </c>
      <c r="BL26">
        <v>1.8261867242309229E-2</v>
      </c>
      <c r="BM26">
        <v>1.0198980152121877E-2</v>
      </c>
      <c r="BN26">
        <v>9.2727863606046051E-3</v>
      </c>
      <c r="BO26">
        <v>5.1221258305680284E-3</v>
      </c>
      <c r="BP26">
        <v>0</v>
      </c>
      <c r="BQ26">
        <v>0</v>
      </c>
      <c r="BR26">
        <v>0</v>
      </c>
      <c r="BS26">
        <v>0</v>
      </c>
      <c r="BT26">
        <v>1.1400295362313698E-2</v>
      </c>
      <c r="BU26">
        <v>1.8695033428944186E-2</v>
      </c>
    </row>
    <row r="27" spans="1:73" x14ac:dyDescent="0.25">
      <c r="A27">
        <v>1461</v>
      </c>
      <c r="B27">
        <v>537.78516237452561</v>
      </c>
      <c r="C27">
        <v>1.3769336543730105E-3</v>
      </c>
      <c r="D27">
        <v>-40</v>
      </c>
      <c r="E27">
        <v>770.5</v>
      </c>
      <c r="F27">
        <v>-690.5</v>
      </c>
      <c r="G27">
        <v>0</v>
      </c>
      <c r="H27">
        <v>0</v>
      </c>
      <c r="I27">
        <v>0</v>
      </c>
      <c r="J27">
        <v>2.7755377315807801E-3</v>
      </c>
      <c r="K27">
        <v>3.7738009712137578E-3</v>
      </c>
      <c r="L27">
        <v>7.941202237792629E-3</v>
      </c>
      <c r="M27">
        <v>1.3136117011698811E-2</v>
      </c>
      <c r="N27">
        <v>1.7437726902917117E-2</v>
      </c>
      <c r="O27">
        <v>1.8546503881305472E-2</v>
      </c>
      <c r="P27">
        <v>2.6896669480780733E-2</v>
      </c>
      <c r="Q27">
        <v>2.8014769013824721E-2</v>
      </c>
      <c r="R27">
        <v>2.9024754915034243E-2</v>
      </c>
      <c r="S27">
        <v>2.9024754915034243E-2</v>
      </c>
      <c r="T27">
        <v>2.9024754915034243E-2</v>
      </c>
      <c r="U27">
        <v>2.9024754915034243E-2</v>
      </c>
      <c r="V27">
        <v>2.9024754915034243E-2</v>
      </c>
      <c r="W27">
        <v>2.9024754915034243E-2</v>
      </c>
      <c r="X27">
        <v>2.9024754915034243E-2</v>
      </c>
      <c r="Y27">
        <v>2.9024754915034243E-2</v>
      </c>
      <c r="Z27">
        <v>2.9024754915034243E-2</v>
      </c>
      <c r="AA27">
        <v>2.9024754915034243E-2</v>
      </c>
      <c r="AB27">
        <v>2.9024754915034243E-2</v>
      </c>
      <c r="AC27">
        <v>2.9024754915034243E-2</v>
      </c>
      <c r="AD27">
        <v>2.9024754915034243E-2</v>
      </c>
      <c r="AE27">
        <v>2.9024754915034243E-2</v>
      </c>
      <c r="AF27">
        <v>2.9024754915034243E-2</v>
      </c>
      <c r="AG27">
        <v>2.9024754915034243E-2</v>
      </c>
      <c r="AH27">
        <v>2.9024754915034243E-2</v>
      </c>
      <c r="AI27">
        <v>2.9024754915034243E-2</v>
      </c>
      <c r="AJ27">
        <v>2.9024754915034243E-2</v>
      </c>
      <c r="AK27">
        <v>2.9024754915034243E-2</v>
      </c>
      <c r="AL27">
        <v>2.9024754915034243E-2</v>
      </c>
      <c r="AM27">
        <v>2.9024754915034243E-2</v>
      </c>
      <c r="AN27">
        <v>2.9024754915034243E-2</v>
      </c>
      <c r="AO27">
        <v>2.9024754915034243E-2</v>
      </c>
      <c r="AP27">
        <v>2.9024754915034243E-2</v>
      </c>
      <c r="AQ27">
        <v>2.9024754915034243E-2</v>
      </c>
      <c r="AR27">
        <v>2.9024754915034243E-2</v>
      </c>
      <c r="AS27">
        <v>2.9024754915034243E-2</v>
      </c>
      <c r="AT27">
        <v>2.9024754915034243E-2</v>
      </c>
      <c r="AU27">
        <v>2.9024754915034243E-2</v>
      </c>
      <c r="AV27">
        <v>2.9024754915034243E-2</v>
      </c>
      <c r="AW27">
        <v>2.9024754915034243E-2</v>
      </c>
      <c r="AX27">
        <v>2.9024754915034243E-2</v>
      </c>
      <c r="AY27">
        <v>2.9024754915034243E-2</v>
      </c>
      <c r="AZ27">
        <v>2.9024754915034243E-2</v>
      </c>
      <c r="BA27">
        <v>2.9024754915034243E-2</v>
      </c>
      <c r="BB27">
        <v>2.9024754915034243E-2</v>
      </c>
      <c r="BC27">
        <v>2.9024754915034243E-2</v>
      </c>
      <c r="BD27">
        <v>2.9024754915034243E-2</v>
      </c>
      <c r="BE27">
        <v>2.9024754915034243E-2</v>
      </c>
      <c r="BF27">
        <v>2.9024754915034243E-2</v>
      </c>
      <c r="BG27">
        <v>2.9024754915034243E-2</v>
      </c>
      <c r="BH27">
        <v>2.9024754915034243E-2</v>
      </c>
      <c r="BI27">
        <v>2.8014769013824721E-2</v>
      </c>
      <c r="BJ27">
        <v>2.8014769013824721E-2</v>
      </c>
      <c r="BK27">
        <v>2.5266875803387705E-2</v>
      </c>
      <c r="BL27">
        <v>1.963880089668224E-2</v>
      </c>
      <c r="BM27">
        <v>1.1575913806494888E-2</v>
      </c>
      <c r="BN27">
        <v>1.0649720014977616E-2</v>
      </c>
      <c r="BO27">
        <v>6.4990594849410385E-3</v>
      </c>
      <c r="BP27">
        <v>0</v>
      </c>
      <c r="BQ27">
        <v>0</v>
      </c>
      <c r="BR27">
        <v>0</v>
      </c>
      <c r="BS27">
        <v>0</v>
      </c>
      <c r="BT27">
        <v>1.0860845485103795E-2</v>
      </c>
      <c r="BU27">
        <v>1.9782407070795087E-2</v>
      </c>
    </row>
    <row r="28" spans="1:73" x14ac:dyDescent="0.25">
      <c r="A28">
        <v>1461</v>
      </c>
      <c r="B28">
        <v>572.56366465624683</v>
      </c>
      <c r="C28">
        <v>1.4659797895042741E-3</v>
      </c>
      <c r="D28">
        <v>-30</v>
      </c>
      <c r="E28">
        <v>760.5</v>
      </c>
      <c r="F28">
        <v>-700.5</v>
      </c>
      <c r="G28">
        <v>0</v>
      </c>
      <c r="H28">
        <v>0</v>
      </c>
      <c r="I28">
        <v>0</v>
      </c>
      <c r="J28">
        <v>2.7755377315807801E-3</v>
      </c>
      <c r="K28">
        <v>3.7738009712137578E-3</v>
      </c>
      <c r="L28">
        <v>7.941202237792629E-3</v>
      </c>
      <c r="M28">
        <v>1.4602096801203085E-2</v>
      </c>
      <c r="N28">
        <v>1.890370669242139E-2</v>
      </c>
      <c r="O28">
        <v>2.0012483670809746E-2</v>
      </c>
      <c r="P28">
        <v>2.8362649270285006E-2</v>
      </c>
      <c r="Q28">
        <v>2.9480748803328995E-2</v>
      </c>
      <c r="R28">
        <v>3.0490734704538516E-2</v>
      </c>
      <c r="S28">
        <v>3.0490734704538516E-2</v>
      </c>
      <c r="T28">
        <v>3.0490734704538516E-2</v>
      </c>
      <c r="U28">
        <v>3.0490734704538516E-2</v>
      </c>
      <c r="V28">
        <v>3.0490734704538516E-2</v>
      </c>
      <c r="W28">
        <v>3.0490734704538516E-2</v>
      </c>
      <c r="X28">
        <v>3.0490734704538516E-2</v>
      </c>
      <c r="Y28">
        <v>3.0490734704538516E-2</v>
      </c>
      <c r="Z28">
        <v>3.0490734704538516E-2</v>
      </c>
      <c r="AA28">
        <v>3.0490734704538516E-2</v>
      </c>
      <c r="AB28">
        <v>3.0490734704538516E-2</v>
      </c>
      <c r="AC28">
        <v>3.0490734704538516E-2</v>
      </c>
      <c r="AD28">
        <v>3.0490734704538516E-2</v>
      </c>
      <c r="AE28">
        <v>3.0490734704538516E-2</v>
      </c>
      <c r="AF28">
        <v>3.0490734704538516E-2</v>
      </c>
      <c r="AG28">
        <v>3.0490734704538516E-2</v>
      </c>
      <c r="AH28">
        <v>3.0490734704538516E-2</v>
      </c>
      <c r="AI28">
        <v>3.0490734704538516E-2</v>
      </c>
      <c r="AJ28">
        <v>3.0490734704538516E-2</v>
      </c>
      <c r="AK28">
        <v>3.0490734704538516E-2</v>
      </c>
      <c r="AL28">
        <v>3.0490734704538516E-2</v>
      </c>
      <c r="AM28">
        <v>3.0490734704538516E-2</v>
      </c>
      <c r="AN28">
        <v>3.0490734704538516E-2</v>
      </c>
      <c r="AO28">
        <v>3.0490734704538516E-2</v>
      </c>
      <c r="AP28">
        <v>3.0490734704538516E-2</v>
      </c>
      <c r="AQ28">
        <v>3.0490734704538516E-2</v>
      </c>
      <c r="AR28">
        <v>3.0490734704538516E-2</v>
      </c>
      <c r="AS28">
        <v>3.0490734704538516E-2</v>
      </c>
      <c r="AT28">
        <v>3.0490734704538516E-2</v>
      </c>
      <c r="AU28">
        <v>3.0490734704538516E-2</v>
      </c>
      <c r="AV28">
        <v>3.0490734704538516E-2</v>
      </c>
      <c r="AW28">
        <v>3.0490734704538516E-2</v>
      </c>
      <c r="AX28">
        <v>3.0490734704538516E-2</v>
      </c>
      <c r="AY28">
        <v>3.0490734704538516E-2</v>
      </c>
      <c r="AZ28">
        <v>3.0490734704538516E-2</v>
      </c>
      <c r="BA28">
        <v>3.0490734704538516E-2</v>
      </c>
      <c r="BB28">
        <v>3.0490734704538516E-2</v>
      </c>
      <c r="BC28">
        <v>3.0490734704538516E-2</v>
      </c>
      <c r="BD28">
        <v>3.0490734704538516E-2</v>
      </c>
      <c r="BE28">
        <v>3.0490734704538516E-2</v>
      </c>
      <c r="BF28">
        <v>3.0490734704538516E-2</v>
      </c>
      <c r="BG28">
        <v>3.0490734704538516E-2</v>
      </c>
      <c r="BH28">
        <v>3.0490734704538516E-2</v>
      </c>
      <c r="BI28">
        <v>2.9480748803328995E-2</v>
      </c>
      <c r="BJ28">
        <v>2.9480748803328995E-2</v>
      </c>
      <c r="BK28">
        <v>2.6732855592891978E-2</v>
      </c>
      <c r="BL28">
        <v>2.1104780686186514E-2</v>
      </c>
      <c r="BM28">
        <v>1.3041893595999162E-2</v>
      </c>
      <c r="BN28">
        <v>1.211569980448189E-2</v>
      </c>
      <c r="BO28">
        <v>7.9650392744453121E-3</v>
      </c>
      <c r="BP28">
        <v>0</v>
      </c>
      <c r="BQ28">
        <v>0</v>
      </c>
      <c r="BR28">
        <v>0</v>
      </c>
      <c r="BS28">
        <v>0</v>
      </c>
      <c r="BT28">
        <v>1.1275806929111412E-2</v>
      </c>
      <c r="BU28">
        <v>1.8342451735235285E-2</v>
      </c>
    </row>
    <row r="29" spans="1:73" x14ac:dyDescent="0.25">
      <c r="A29">
        <v>1455</v>
      </c>
      <c r="B29">
        <v>413.78780228019991</v>
      </c>
      <c r="C29">
        <v>1.059453459468746E-3</v>
      </c>
      <c r="D29">
        <v>-20</v>
      </c>
      <c r="E29">
        <v>747.5</v>
      </c>
      <c r="F29">
        <v>-707.5</v>
      </c>
      <c r="G29">
        <v>0</v>
      </c>
      <c r="H29">
        <v>0</v>
      </c>
      <c r="I29">
        <v>0</v>
      </c>
      <c r="J29">
        <v>2.7755377315807801E-3</v>
      </c>
      <c r="K29">
        <v>3.7738009712137578E-3</v>
      </c>
      <c r="L29">
        <v>7.941202237792629E-3</v>
      </c>
      <c r="M29">
        <v>1.5661550260671831E-2</v>
      </c>
      <c r="N29">
        <v>1.9963160151890137E-2</v>
      </c>
      <c r="O29">
        <v>2.1071937130278492E-2</v>
      </c>
      <c r="P29">
        <v>2.9422102729753753E-2</v>
      </c>
      <c r="Q29">
        <v>3.0540202262797741E-2</v>
      </c>
      <c r="R29">
        <v>3.1550188164007259E-2</v>
      </c>
      <c r="S29">
        <v>3.1550188164007259E-2</v>
      </c>
      <c r="T29">
        <v>3.1550188164007259E-2</v>
      </c>
      <c r="U29">
        <v>3.1550188164007259E-2</v>
      </c>
      <c r="V29">
        <v>3.1550188164007259E-2</v>
      </c>
      <c r="W29">
        <v>3.1550188164007259E-2</v>
      </c>
      <c r="X29">
        <v>3.1550188164007259E-2</v>
      </c>
      <c r="Y29">
        <v>3.1550188164007259E-2</v>
      </c>
      <c r="Z29">
        <v>3.1550188164007259E-2</v>
      </c>
      <c r="AA29">
        <v>3.1550188164007259E-2</v>
      </c>
      <c r="AB29">
        <v>3.1550188164007259E-2</v>
      </c>
      <c r="AC29">
        <v>3.1550188164007259E-2</v>
      </c>
      <c r="AD29">
        <v>3.1550188164007259E-2</v>
      </c>
      <c r="AE29">
        <v>3.1550188164007259E-2</v>
      </c>
      <c r="AF29">
        <v>3.1550188164007259E-2</v>
      </c>
      <c r="AG29">
        <v>3.1550188164007259E-2</v>
      </c>
      <c r="AH29">
        <v>3.1550188164007259E-2</v>
      </c>
      <c r="AI29">
        <v>3.1550188164007259E-2</v>
      </c>
      <c r="AJ29">
        <v>3.1550188164007259E-2</v>
      </c>
      <c r="AK29">
        <v>3.1550188164007259E-2</v>
      </c>
      <c r="AL29">
        <v>3.1550188164007259E-2</v>
      </c>
      <c r="AM29">
        <v>3.1550188164007259E-2</v>
      </c>
      <c r="AN29">
        <v>3.1550188164007259E-2</v>
      </c>
      <c r="AO29">
        <v>3.1550188164007259E-2</v>
      </c>
      <c r="AP29">
        <v>3.1550188164007259E-2</v>
      </c>
      <c r="AQ29">
        <v>3.1550188164007259E-2</v>
      </c>
      <c r="AR29">
        <v>3.1550188164007259E-2</v>
      </c>
      <c r="AS29">
        <v>3.1550188164007259E-2</v>
      </c>
      <c r="AT29">
        <v>3.1550188164007259E-2</v>
      </c>
      <c r="AU29">
        <v>3.1550188164007259E-2</v>
      </c>
      <c r="AV29">
        <v>3.1550188164007259E-2</v>
      </c>
      <c r="AW29">
        <v>3.1550188164007259E-2</v>
      </c>
      <c r="AX29">
        <v>3.1550188164007259E-2</v>
      </c>
      <c r="AY29">
        <v>3.1550188164007259E-2</v>
      </c>
      <c r="AZ29">
        <v>3.1550188164007259E-2</v>
      </c>
      <c r="BA29">
        <v>3.1550188164007259E-2</v>
      </c>
      <c r="BB29">
        <v>3.1550188164007259E-2</v>
      </c>
      <c r="BC29">
        <v>3.1550188164007259E-2</v>
      </c>
      <c r="BD29">
        <v>3.1550188164007259E-2</v>
      </c>
      <c r="BE29">
        <v>3.1550188164007259E-2</v>
      </c>
      <c r="BF29">
        <v>3.1550188164007259E-2</v>
      </c>
      <c r="BG29">
        <v>3.1550188164007259E-2</v>
      </c>
      <c r="BH29">
        <v>3.1550188164007259E-2</v>
      </c>
      <c r="BI29">
        <v>3.0540202262797741E-2</v>
      </c>
      <c r="BJ29">
        <v>3.0540202262797741E-2</v>
      </c>
      <c r="BK29">
        <v>2.7792309052360725E-2</v>
      </c>
      <c r="BL29">
        <v>2.216423414565526E-2</v>
      </c>
      <c r="BM29">
        <v>1.4101347055467908E-2</v>
      </c>
      <c r="BN29">
        <v>1.3175153263950636E-2</v>
      </c>
      <c r="BO29">
        <v>7.9650392744453121E-3</v>
      </c>
      <c r="BP29">
        <v>0</v>
      </c>
      <c r="BQ29">
        <v>0</v>
      </c>
      <c r="BR29">
        <v>0</v>
      </c>
      <c r="BS29">
        <v>0</v>
      </c>
      <c r="BT29">
        <v>1.156627993991674E-2</v>
      </c>
      <c r="BU29">
        <v>1.7891833498344393E-2</v>
      </c>
    </row>
    <row r="30" spans="1:73" x14ac:dyDescent="0.25">
      <c r="A30">
        <v>1455</v>
      </c>
      <c r="B30">
        <v>387.26634353029777</v>
      </c>
      <c r="C30">
        <v>9.9154848240585406E-4</v>
      </c>
      <c r="D30">
        <v>-10</v>
      </c>
      <c r="E30">
        <v>737.5</v>
      </c>
      <c r="F30">
        <v>-717.5</v>
      </c>
      <c r="G30">
        <v>0</v>
      </c>
      <c r="H30">
        <v>0</v>
      </c>
      <c r="I30">
        <v>0</v>
      </c>
      <c r="J30">
        <v>2.7755377315807801E-3</v>
      </c>
      <c r="K30">
        <v>3.7738009712137578E-3</v>
      </c>
      <c r="L30">
        <v>7.941202237792629E-3</v>
      </c>
      <c r="M30">
        <v>1.6653098743077684E-2</v>
      </c>
      <c r="N30">
        <v>2.095470863429599E-2</v>
      </c>
      <c r="O30">
        <v>2.2063485612684345E-2</v>
      </c>
      <c r="P30">
        <v>3.0413651212159606E-2</v>
      </c>
      <c r="Q30">
        <v>3.1531750745203597E-2</v>
      </c>
      <c r="R30">
        <v>3.2541736646413112E-2</v>
      </c>
      <c r="S30">
        <v>3.2541736646413112E-2</v>
      </c>
      <c r="T30">
        <v>3.2541736646413112E-2</v>
      </c>
      <c r="U30">
        <v>3.2541736646413112E-2</v>
      </c>
      <c r="V30">
        <v>3.2541736646413112E-2</v>
      </c>
      <c r="W30">
        <v>3.2541736646413112E-2</v>
      </c>
      <c r="X30">
        <v>3.2541736646413112E-2</v>
      </c>
      <c r="Y30">
        <v>3.2541736646413112E-2</v>
      </c>
      <c r="Z30">
        <v>3.2541736646413112E-2</v>
      </c>
      <c r="AA30">
        <v>3.2541736646413112E-2</v>
      </c>
      <c r="AB30">
        <v>3.2541736646413112E-2</v>
      </c>
      <c r="AC30">
        <v>3.2541736646413112E-2</v>
      </c>
      <c r="AD30">
        <v>3.2541736646413112E-2</v>
      </c>
      <c r="AE30">
        <v>3.2541736646413112E-2</v>
      </c>
      <c r="AF30">
        <v>3.2541736646413112E-2</v>
      </c>
      <c r="AG30">
        <v>3.2541736646413112E-2</v>
      </c>
      <c r="AH30">
        <v>3.2541736646413112E-2</v>
      </c>
      <c r="AI30">
        <v>3.2541736646413112E-2</v>
      </c>
      <c r="AJ30">
        <v>3.2541736646413112E-2</v>
      </c>
      <c r="AK30">
        <v>3.2541736646413112E-2</v>
      </c>
      <c r="AL30">
        <v>3.2541736646413112E-2</v>
      </c>
      <c r="AM30">
        <v>3.2541736646413112E-2</v>
      </c>
      <c r="AN30">
        <v>3.2541736646413112E-2</v>
      </c>
      <c r="AO30">
        <v>3.2541736646413112E-2</v>
      </c>
      <c r="AP30">
        <v>3.2541736646413112E-2</v>
      </c>
      <c r="AQ30">
        <v>3.2541736646413112E-2</v>
      </c>
      <c r="AR30">
        <v>3.2541736646413112E-2</v>
      </c>
      <c r="AS30">
        <v>3.2541736646413112E-2</v>
      </c>
      <c r="AT30">
        <v>3.2541736646413112E-2</v>
      </c>
      <c r="AU30">
        <v>3.2541736646413112E-2</v>
      </c>
      <c r="AV30">
        <v>3.2541736646413112E-2</v>
      </c>
      <c r="AW30">
        <v>3.2541736646413112E-2</v>
      </c>
      <c r="AX30">
        <v>3.2541736646413112E-2</v>
      </c>
      <c r="AY30">
        <v>3.2541736646413112E-2</v>
      </c>
      <c r="AZ30">
        <v>3.2541736646413112E-2</v>
      </c>
      <c r="BA30">
        <v>3.2541736646413112E-2</v>
      </c>
      <c r="BB30">
        <v>3.2541736646413112E-2</v>
      </c>
      <c r="BC30">
        <v>3.2541736646413112E-2</v>
      </c>
      <c r="BD30">
        <v>3.2541736646413112E-2</v>
      </c>
      <c r="BE30">
        <v>3.2541736646413112E-2</v>
      </c>
      <c r="BF30">
        <v>3.2541736646413112E-2</v>
      </c>
      <c r="BG30">
        <v>3.2541736646413112E-2</v>
      </c>
      <c r="BH30">
        <v>3.2541736646413112E-2</v>
      </c>
      <c r="BI30">
        <v>3.1531750745203597E-2</v>
      </c>
      <c r="BJ30">
        <v>3.1531750745203597E-2</v>
      </c>
      <c r="BK30">
        <v>2.8783857534766578E-2</v>
      </c>
      <c r="BL30">
        <v>2.3155782628061113E-2</v>
      </c>
      <c r="BM30">
        <v>1.5092895537873761E-2</v>
      </c>
      <c r="BN30">
        <v>1.4166701746356491E-2</v>
      </c>
      <c r="BO30">
        <v>7.9650392744453121E-3</v>
      </c>
      <c r="BP30">
        <v>0</v>
      </c>
      <c r="BQ30">
        <v>0</v>
      </c>
      <c r="BR30">
        <v>0</v>
      </c>
      <c r="BS30">
        <v>0</v>
      </c>
      <c r="BT30">
        <v>1.3116417756375124E-2</v>
      </c>
      <c r="BU30">
        <v>1.7545204085351401E-2</v>
      </c>
    </row>
    <row r="31" spans="1:73" x14ac:dyDescent="0.25">
      <c r="A31">
        <v>1456</v>
      </c>
      <c r="B31">
        <v>519.60181999596887</v>
      </c>
      <c r="C31">
        <v>1.3303774125468643E-3</v>
      </c>
      <c r="D31">
        <v>0</v>
      </c>
      <c r="E31">
        <v>728</v>
      </c>
      <c r="F31">
        <v>-728</v>
      </c>
      <c r="G31">
        <v>0</v>
      </c>
      <c r="H31">
        <v>0</v>
      </c>
      <c r="I31">
        <v>0</v>
      </c>
      <c r="J31">
        <v>2.7755377315807801E-3</v>
      </c>
      <c r="K31">
        <v>3.7738009712137578E-3</v>
      </c>
      <c r="L31">
        <v>9.2715796503394926E-3</v>
      </c>
      <c r="M31">
        <v>1.798347615562455E-2</v>
      </c>
      <c r="N31">
        <v>2.2285086046842855E-2</v>
      </c>
      <c r="O31">
        <v>2.339386302523121E-2</v>
      </c>
      <c r="P31">
        <v>3.1744028624706468E-2</v>
      </c>
      <c r="Q31">
        <v>3.2862128157750463E-2</v>
      </c>
      <c r="R31">
        <v>3.3872114058959978E-2</v>
      </c>
      <c r="S31">
        <v>3.3872114058959978E-2</v>
      </c>
      <c r="T31">
        <v>3.3872114058959978E-2</v>
      </c>
      <c r="U31">
        <v>3.3872114058959978E-2</v>
      </c>
      <c r="V31">
        <v>3.3872114058959978E-2</v>
      </c>
      <c r="W31">
        <v>3.3872114058959978E-2</v>
      </c>
      <c r="X31">
        <v>3.3872114058959978E-2</v>
      </c>
      <c r="Y31">
        <v>3.3872114058959978E-2</v>
      </c>
      <c r="Z31">
        <v>3.3872114058959978E-2</v>
      </c>
      <c r="AA31">
        <v>3.3872114058959978E-2</v>
      </c>
      <c r="AB31">
        <v>3.3872114058959978E-2</v>
      </c>
      <c r="AC31">
        <v>3.3872114058959978E-2</v>
      </c>
      <c r="AD31">
        <v>3.3872114058959978E-2</v>
      </c>
      <c r="AE31">
        <v>3.3872114058959978E-2</v>
      </c>
      <c r="AF31">
        <v>3.3872114058959978E-2</v>
      </c>
      <c r="AG31">
        <v>3.3872114058959978E-2</v>
      </c>
      <c r="AH31">
        <v>3.3872114058959978E-2</v>
      </c>
      <c r="AI31">
        <v>3.3872114058959978E-2</v>
      </c>
      <c r="AJ31">
        <v>3.3872114058959978E-2</v>
      </c>
      <c r="AK31">
        <v>3.3872114058959978E-2</v>
      </c>
      <c r="AL31">
        <v>3.3872114058959978E-2</v>
      </c>
      <c r="AM31">
        <v>3.3872114058959978E-2</v>
      </c>
      <c r="AN31">
        <v>3.3872114058959978E-2</v>
      </c>
      <c r="AO31">
        <v>3.3872114058959978E-2</v>
      </c>
      <c r="AP31">
        <v>3.3872114058959978E-2</v>
      </c>
      <c r="AQ31">
        <v>3.3872114058959978E-2</v>
      </c>
      <c r="AR31">
        <v>3.3872114058959978E-2</v>
      </c>
      <c r="AS31">
        <v>3.3872114058959978E-2</v>
      </c>
      <c r="AT31">
        <v>3.3872114058959978E-2</v>
      </c>
      <c r="AU31">
        <v>3.3872114058959978E-2</v>
      </c>
      <c r="AV31">
        <v>3.3872114058959978E-2</v>
      </c>
      <c r="AW31">
        <v>3.3872114058959978E-2</v>
      </c>
      <c r="AX31">
        <v>3.3872114058959978E-2</v>
      </c>
      <c r="AY31">
        <v>3.3872114058959978E-2</v>
      </c>
      <c r="AZ31">
        <v>3.3872114058959978E-2</v>
      </c>
      <c r="BA31">
        <v>3.3872114058959978E-2</v>
      </c>
      <c r="BB31">
        <v>3.3872114058959978E-2</v>
      </c>
      <c r="BC31">
        <v>3.3872114058959978E-2</v>
      </c>
      <c r="BD31">
        <v>3.3872114058959978E-2</v>
      </c>
      <c r="BE31">
        <v>3.3872114058959978E-2</v>
      </c>
      <c r="BF31">
        <v>3.3872114058959978E-2</v>
      </c>
      <c r="BG31">
        <v>3.3872114058959978E-2</v>
      </c>
      <c r="BH31">
        <v>3.3872114058959978E-2</v>
      </c>
      <c r="BI31">
        <v>3.2862128157750463E-2</v>
      </c>
      <c r="BJ31">
        <v>3.2862128157750463E-2</v>
      </c>
      <c r="BK31">
        <v>3.0114234947313443E-2</v>
      </c>
      <c r="BL31">
        <v>2.4486160040607979E-2</v>
      </c>
      <c r="BM31">
        <v>1.6423272950420627E-2</v>
      </c>
      <c r="BN31">
        <v>1.5497079158903354E-2</v>
      </c>
      <c r="BO31">
        <v>7.9650392744453121E-3</v>
      </c>
      <c r="BP31">
        <v>0</v>
      </c>
      <c r="BQ31">
        <v>0</v>
      </c>
      <c r="BR31">
        <v>0</v>
      </c>
      <c r="BS31">
        <v>0</v>
      </c>
      <c r="BT31">
        <v>1.4806795894765551E-2</v>
      </c>
      <c r="BU31">
        <v>1.542104914573774E-2</v>
      </c>
    </row>
    <row r="32" spans="1:73" x14ac:dyDescent="0.25">
      <c r="A32">
        <v>1411</v>
      </c>
      <c r="B32">
        <v>531.98925063739148</v>
      </c>
      <c r="C32">
        <v>1.3620939256356126E-3</v>
      </c>
      <c r="D32">
        <v>10</v>
      </c>
      <c r="E32">
        <v>695.5</v>
      </c>
      <c r="F32">
        <v>-715.5</v>
      </c>
      <c r="G32">
        <v>0</v>
      </c>
      <c r="H32">
        <v>0</v>
      </c>
      <c r="I32">
        <v>0</v>
      </c>
      <c r="J32">
        <v>2.7755377315807801E-3</v>
      </c>
      <c r="K32">
        <v>3.7738009712137578E-3</v>
      </c>
      <c r="L32">
        <v>9.2715796503394926E-3</v>
      </c>
      <c r="M32">
        <v>1.9345570081260161E-2</v>
      </c>
      <c r="N32">
        <v>2.3647179972478467E-2</v>
      </c>
      <c r="O32">
        <v>2.4755956950866822E-2</v>
      </c>
      <c r="P32">
        <v>3.3106122550342079E-2</v>
      </c>
      <c r="Q32">
        <v>3.4224222083386074E-2</v>
      </c>
      <c r="R32">
        <v>3.5234207984595589E-2</v>
      </c>
      <c r="S32">
        <v>3.5234207984595589E-2</v>
      </c>
      <c r="T32">
        <v>3.5234207984595589E-2</v>
      </c>
      <c r="U32">
        <v>3.5234207984595589E-2</v>
      </c>
      <c r="V32">
        <v>3.5234207984595589E-2</v>
      </c>
      <c r="W32">
        <v>3.5234207984595589E-2</v>
      </c>
      <c r="X32">
        <v>3.5234207984595589E-2</v>
      </c>
      <c r="Y32">
        <v>3.5234207984595589E-2</v>
      </c>
      <c r="Z32">
        <v>3.5234207984595589E-2</v>
      </c>
      <c r="AA32">
        <v>3.5234207984595589E-2</v>
      </c>
      <c r="AB32">
        <v>3.5234207984595589E-2</v>
      </c>
      <c r="AC32">
        <v>3.5234207984595589E-2</v>
      </c>
      <c r="AD32">
        <v>3.5234207984595589E-2</v>
      </c>
      <c r="AE32">
        <v>3.5234207984595589E-2</v>
      </c>
      <c r="AF32">
        <v>3.5234207984595589E-2</v>
      </c>
      <c r="AG32">
        <v>3.5234207984595589E-2</v>
      </c>
      <c r="AH32">
        <v>3.5234207984595589E-2</v>
      </c>
      <c r="AI32">
        <v>3.5234207984595589E-2</v>
      </c>
      <c r="AJ32">
        <v>3.5234207984595589E-2</v>
      </c>
      <c r="AK32">
        <v>3.5234207984595589E-2</v>
      </c>
      <c r="AL32">
        <v>3.5234207984595589E-2</v>
      </c>
      <c r="AM32">
        <v>3.5234207984595589E-2</v>
      </c>
      <c r="AN32">
        <v>3.5234207984595589E-2</v>
      </c>
      <c r="AO32">
        <v>3.5234207984595589E-2</v>
      </c>
      <c r="AP32">
        <v>3.5234207984595589E-2</v>
      </c>
      <c r="AQ32">
        <v>3.5234207984595589E-2</v>
      </c>
      <c r="AR32">
        <v>3.5234207984595589E-2</v>
      </c>
      <c r="AS32">
        <v>3.5234207984595589E-2</v>
      </c>
      <c r="AT32">
        <v>3.5234207984595589E-2</v>
      </c>
      <c r="AU32">
        <v>3.5234207984595589E-2</v>
      </c>
      <c r="AV32">
        <v>3.5234207984595589E-2</v>
      </c>
      <c r="AW32">
        <v>3.5234207984595589E-2</v>
      </c>
      <c r="AX32">
        <v>3.5234207984595589E-2</v>
      </c>
      <c r="AY32">
        <v>3.5234207984595589E-2</v>
      </c>
      <c r="AZ32">
        <v>3.5234207984595589E-2</v>
      </c>
      <c r="BA32">
        <v>3.5234207984595589E-2</v>
      </c>
      <c r="BB32">
        <v>3.5234207984595589E-2</v>
      </c>
      <c r="BC32">
        <v>3.5234207984595589E-2</v>
      </c>
      <c r="BD32">
        <v>3.5234207984595589E-2</v>
      </c>
      <c r="BE32">
        <v>3.5234207984595589E-2</v>
      </c>
      <c r="BF32">
        <v>3.5234207984595589E-2</v>
      </c>
      <c r="BG32">
        <v>3.5234207984595589E-2</v>
      </c>
      <c r="BH32">
        <v>3.5234207984595589E-2</v>
      </c>
      <c r="BI32">
        <v>3.4224222083386074E-2</v>
      </c>
      <c r="BJ32">
        <v>3.4224222083386074E-2</v>
      </c>
      <c r="BK32">
        <v>3.1476328872949058E-2</v>
      </c>
      <c r="BL32">
        <v>2.584825396624359E-2</v>
      </c>
      <c r="BM32">
        <v>1.7785366876056238E-2</v>
      </c>
      <c r="BN32">
        <v>1.5497079158903354E-2</v>
      </c>
      <c r="BO32">
        <v>7.9650392744453121E-3</v>
      </c>
      <c r="BP32">
        <v>0</v>
      </c>
      <c r="BQ32">
        <v>0</v>
      </c>
      <c r="BR32">
        <v>0</v>
      </c>
      <c r="BS32">
        <v>0</v>
      </c>
      <c r="BT32">
        <v>1.279444096811028E-2</v>
      </c>
      <c r="BU32">
        <v>6.7530596944815578E-3</v>
      </c>
    </row>
    <row r="33" spans="1:73" x14ac:dyDescent="0.25">
      <c r="A33">
        <v>1411</v>
      </c>
      <c r="B33">
        <v>514.33883781503687</v>
      </c>
      <c r="C33">
        <v>1.3169021852734053E-3</v>
      </c>
      <c r="D33">
        <v>20</v>
      </c>
      <c r="E33">
        <v>685.5</v>
      </c>
      <c r="F33">
        <v>-725.5</v>
      </c>
      <c r="G33">
        <v>0</v>
      </c>
      <c r="H33">
        <v>0</v>
      </c>
      <c r="I33">
        <v>0</v>
      </c>
      <c r="J33">
        <v>2.7755377315807801E-3</v>
      </c>
      <c r="K33">
        <v>3.7738009712137578E-3</v>
      </c>
      <c r="L33">
        <v>1.0588481835612899E-2</v>
      </c>
      <c r="M33">
        <v>2.0662472266533567E-2</v>
      </c>
      <c r="N33">
        <v>2.4964082157751873E-2</v>
      </c>
      <c r="O33">
        <v>2.6072859136140228E-2</v>
      </c>
      <c r="P33">
        <v>3.4423024735615482E-2</v>
      </c>
      <c r="Q33">
        <v>3.5541124268659477E-2</v>
      </c>
      <c r="R33">
        <v>3.6551110169868992E-2</v>
      </c>
      <c r="S33">
        <v>3.6551110169868992E-2</v>
      </c>
      <c r="T33">
        <v>3.6551110169868992E-2</v>
      </c>
      <c r="U33">
        <v>3.6551110169868992E-2</v>
      </c>
      <c r="V33">
        <v>3.6551110169868992E-2</v>
      </c>
      <c r="W33">
        <v>3.6551110169868992E-2</v>
      </c>
      <c r="X33">
        <v>3.6551110169868992E-2</v>
      </c>
      <c r="Y33">
        <v>3.6551110169868992E-2</v>
      </c>
      <c r="Z33">
        <v>3.6551110169868992E-2</v>
      </c>
      <c r="AA33">
        <v>3.6551110169868992E-2</v>
      </c>
      <c r="AB33">
        <v>3.6551110169868992E-2</v>
      </c>
      <c r="AC33">
        <v>3.6551110169868992E-2</v>
      </c>
      <c r="AD33">
        <v>3.6551110169868992E-2</v>
      </c>
      <c r="AE33">
        <v>3.6551110169868992E-2</v>
      </c>
      <c r="AF33">
        <v>3.6551110169868992E-2</v>
      </c>
      <c r="AG33">
        <v>3.6551110169868992E-2</v>
      </c>
      <c r="AH33">
        <v>3.6551110169868992E-2</v>
      </c>
      <c r="AI33">
        <v>3.6551110169868992E-2</v>
      </c>
      <c r="AJ33">
        <v>3.6551110169868992E-2</v>
      </c>
      <c r="AK33">
        <v>3.6551110169868992E-2</v>
      </c>
      <c r="AL33">
        <v>3.6551110169868992E-2</v>
      </c>
      <c r="AM33">
        <v>3.6551110169868992E-2</v>
      </c>
      <c r="AN33">
        <v>3.6551110169868992E-2</v>
      </c>
      <c r="AO33">
        <v>3.6551110169868992E-2</v>
      </c>
      <c r="AP33">
        <v>3.6551110169868992E-2</v>
      </c>
      <c r="AQ33">
        <v>3.6551110169868992E-2</v>
      </c>
      <c r="AR33">
        <v>3.6551110169868992E-2</v>
      </c>
      <c r="AS33">
        <v>3.6551110169868992E-2</v>
      </c>
      <c r="AT33">
        <v>3.6551110169868992E-2</v>
      </c>
      <c r="AU33">
        <v>3.6551110169868992E-2</v>
      </c>
      <c r="AV33">
        <v>3.6551110169868992E-2</v>
      </c>
      <c r="AW33">
        <v>3.6551110169868992E-2</v>
      </c>
      <c r="AX33">
        <v>3.6551110169868992E-2</v>
      </c>
      <c r="AY33">
        <v>3.6551110169868992E-2</v>
      </c>
      <c r="AZ33">
        <v>3.6551110169868992E-2</v>
      </c>
      <c r="BA33">
        <v>3.6551110169868992E-2</v>
      </c>
      <c r="BB33">
        <v>3.6551110169868992E-2</v>
      </c>
      <c r="BC33">
        <v>3.6551110169868992E-2</v>
      </c>
      <c r="BD33">
        <v>3.6551110169868992E-2</v>
      </c>
      <c r="BE33">
        <v>3.6551110169868992E-2</v>
      </c>
      <c r="BF33">
        <v>3.6551110169868992E-2</v>
      </c>
      <c r="BG33">
        <v>3.6551110169868992E-2</v>
      </c>
      <c r="BH33">
        <v>3.6551110169868992E-2</v>
      </c>
      <c r="BI33">
        <v>3.5541124268659477E-2</v>
      </c>
      <c r="BJ33">
        <v>3.5541124268659477E-2</v>
      </c>
      <c r="BK33">
        <v>3.2793231058222461E-2</v>
      </c>
      <c r="BL33">
        <v>2.7165156151516996E-2</v>
      </c>
      <c r="BM33">
        <v>1.7785366876056238E-2</v>
      </c>
      <c r="BN33">
        <v>1.5497079158903354E-2</v>
      </c>
      <c r="BO33">
        <v>7.9650392744453121E-3</v>
      </c>
      <c r="BP33">
        <v>0</v>
      </c>
      <c r="BQ33">
        <v>0</v>
      </c>
      <c r="BR33">
        <v>0</v>
      </c>
      <c r="BS33">
        <v>0</v>
      </c>
      <c r="BT33">
        <v>1.4404324909434493E-2</v>
      </c>
      <c r="BU33">
        <v>4.6467442353851987E-3</v>
      </c>
    </row>
    <row r="34" spans="1:73" x14ac:dyDescent="0.25">
      <c r="A34">
        <v>1411</v>
      </c>
      <c r="B34">
        <v>551.24890892525741</v>
      </c>
      <c r="C34">
        <v>1.4114059437493032E-3</v>
      </c>
      <c r="D34">
        <v>30</v>
      </c>
      <c r="E34">
        <v>675.5</v>
      </c>
      <c r="F34">
        <v>-735.5</v>
      </c>
      <c r="G34">
        <v>0</v>
      </c>
      <c r="H34">
        <v>0</v>
      </c>
      <c r="I34">
        <v>0</v>
      </c>
      <c r="J34">
        <v>2.7755377315807801E-3</v>
      </c>
      <c r="K34">
        <v>3.7738009712137578E-3</v>
      </c>
      <c r="L34">
        <v>1.1999887779362202E-2</v>
      </c>
      <c r="M34">
        <v>2.2073878210282869E-2</v>
      </c>
      <c r="N34">
        <v>2.6375488101501175E-2</v>
      </c>
      <c r="O34">
        <v>2.748426507988953E-2</v>
      </c>
      <c r="P34">
        <v>3.5834430679364787E-2</v>
      </c>
      <c r="Q34">
        <v>3.6952530212408782E-2</v>
      </c>
      <c r="R34">
        <v>3.7962516113618297E-2</v>
      </c>
      <c r="S34">
        <v>3.7962516113618297E-2</v>
      </c>
      <c r="T34">
        <v>3.7962516113618297E-2</v>
      </c>
      <c r="U34">
        <v>3.7962516113618297E-2</v>
      </c>
      <c r="V34">
        <v>3.7962516113618297E-2</v>
      </c>
      <c r="W34">
        <v>3.7962516113618297E-2</v>
      </c>
      <c r="X34">
        <v>3.7962516113618297E-2</v>
      </c>
      <c r="Y34">
        <v>3.7962516113618297E-2</v>
      </c>
      <c r="Z34">
        <v>3.7962516113618297E-2</v>
      </c>
      <c r="AA34">
        <v>3.7962516113618297E-2</v>
      </c>
      <c r="AB34">
        <v>3.7962516113618297E-2</v>
      </c>
      <c r="AC34">
        <v>3.7962516113618297E-2</v>
      </c>
      <c r="AD34">
        <v>3.7962516113618297E-2</v>
      </c>
      <c r="AE34">
        <v>3.7962516113618297E-2</v>
      </c>
      <c r="AF34">
        <v>3.7962516113618297E-2</v>
      </c>
      <c r="AG34">
        <v>3.7962516113618297E-2</v>
      </c>
      <c r="AH34">
        <v>3.7962516113618297E-2</v>
      </c>
      <c r="AI34">
        <v>3.7962516113618297E-2</v>
      </c>
      <c r="AJ34">
        <v>3.7962516113618297E-2</v>
      </c>
      <c r="AK34">
        <v>3.7962516113618297E-2</v>
      </c>
      <c r="AL34">
        <v>3.7962516113618297E-2</v>
      </c>
      <c r="AM34">
        <v>3.7962516113618297E-2</v>
      </c>
      <c r="AN34">
        <v>3.7962516113618297E-2</v>
      </c>
      <c r="AO34">
        <v>3.7962516113618297E-2</v>
      </c>
      <c r="AP34">
        <v>3.7962516113618297E-2</v>
      </c>
      <c r="AQ34">
        <v>3.7962516113618297E-2</v>
      </c>
      <c r="AR34">
        <v>3.7962516113618297E-2</v>
      </c>
      <c r="AS34">
        <v>3.7962516113618297E-2</v>
      </c>
      <c r="AT34">
        <v>3.7962516113618297E-2</v>
      </c>
      <c r="AU34">
        <v>3.7962516113618297E-2</v>
      </c>
      <c r="AV34">
        <v>3.7962516113618297E-2</v>
      </c>
      <c r="AW34">
        <v>3.7962516113618297E-2</v>
      </c>
      <c r="AX34">
        <v>3.7962516113618297E-2</v>
      </c>
      <c r="AY34">
        <v>3.7962516113618297E-2</v>
      </c>
      <c r="AZ34">
        <v>3.7962516113618297E-2</v>
      </c>
      <c r="BA34">
        <v>3.7962516113618297E-2</v>
      </c>
      <c r="BB34">
        <v>3.7962516113618297E-2</v>
      </c>
      <c r="BC34">
        <v>3.7962516113618297E-2</v>
      </c>
      <c r="BD34">
        <v>3.7962516113618297E-2</v>
      </c>
      <c r="BE34">
        <v>3.7962516113618297E-2</v>
      </c>
      <c r="BF34">
        <v>3.7962516113618297E-2</v>
      </c>
      <c r="BG34">
        <v>3.7962516113618297E-2</v>
      </c>
      <c r="BH34">
        <v>3.7962516113618297E-2</v>
      </c>
      <c r="BI34">
        <v>3.6952530212408782E-2</v>
      </c>
      <c r="BJ34">
        <v>3.6952530212408782E-2</v>
      </c>
      <c r="BK34">
        <v>3.4204637001971766E-2</v>
      </c>
      <c r="BL34">
        <v>2.8576562095266298E-2</v>
      </c>
      <c r="BM34">
        <v>1.7785366876056238E-2</v>
      </c>
      <c r="BN34">
        <v>1.5497079158903354E-2</v>
      </c>
      <c r="BO34">
        <v>7.9650392744453121E-3</v>
      </c>
      <c r="BP34">
        <v>0</v>
      </c>
      <c r="BQ34">
        <v>0</v>
      </c>
      <c r="BR34">
        <v>0</v>
      </c>
      <c r="BS34">
        <v>0</v>
      </c>
      <c r="BT34">
        <v>1.6182713971303941E-2</v>
      </c>
      <c r="BU34">
        <v>3.1634620923229606E-3</v>
      </c>
    </row>
    <row r="35" spans="1:73" x14ac:dyDescent="0.25">
      <c r="A35">
        <v>1374</v>
      </c>
      <c r="B35">
        <v>521.35481644622234</v>
      </c>
      <c r="C35">
        <v>1.3348657472522934E-3</v>
      </c>
      <c r="D35">
        <v>40</v>
      </c>
      <c r="E35">
        <v>647</v>
      </c>
      <c r="F35">
        <v>-727</v>
      </c>
      <c r="G35">
        <v>0</v>
      </c>
      <c r="H35">
        <v>0</v>
      </c>
      <c r="I35">
        <v>0</v>
      </c>
      <c r="J35">
        <v>2.7755377315807801E-3</v>
      </c>
      <c r="K35">
        <v>3.7738009712137578E-3</v>
      </c>
      <c r="L35">
        <v>1.3334753526614496E-2</v>
      </c>
      <c r="M35">
        <v>2.3408743957535161E-2</v>
      </c>
      <c r="N35">
        <v>2.7710353848753467E-2</v>
      </c>
      <c r="O35">
        <v>2.8819130827141822E-2</v>
      </c>
      <c r="P35">
        <v>3.7169296426617079E-2</v>
      </c>
      <c r="Q35">
        <v>3.8287395959661075E-2</v>
      </c>
      <c r="R35">
        <v>3.9297381860870589E-2</v>
      </c>
      <c r="S35">
        <v>3.9297381860870589E-2</v>
      </c>
      <c r="T35">
        <v>3.9297381860870589E-2</v>
      </c>
      <c r="U35">
        <v>3.9297381860870589E-2</v>
      </c>
      <c r="V35">
        <v>3.9297381860870589E-2</v>
      </c>
      <c r="W35">
        <v>3.9297381860870589E-2</v>
      </c>
      <c r="X35">
        <v>3.9297381860870589E-2</v>
      </c>
      <c r="Y35">
        <v>3.9297381860870589E-2</v>
      </c>
      <c r="Z35">
        <v>3.9297381860870589E-2</v>
      </c>
      <c r="AA35">
        <v>3.9297381860870589E-2</v>
      </c>
      <c r="AB35">
        <v>3.9297381860870589E-2</v>
      </c>
      <c r="AC35">
        <v>3.9297381860870589E-2</v>
      </c>
      <c r="AD35">
        <v>3.9297381860870589E-2</v>
      </c>
      <c r="AE35">
        <v>3.9297381860870589E-2</v>
      </c>
      <c r="AF35">
        <v>3.9297381860870589E-2</v>
      </c>
      <c r="AG35">
        <v>3.9297381860870589E-2</v>
      </c>
      <c r="AH35">
        <v>3.9297381860870589E-2</v>
      </c>
      <c r="AI35">
        <v>3.9297381860870589E-2</v>
      </c>
      <c r="AJ35">
        <v>3.9297381860870589E-2</v>
      </c>
      <c r="AK35">
        <v>3.9297381860870589E-2</v>
      </c>
      <c r="AL35">
        <v>3.9297381860870589E-2</v>
      </c>
      <c r="AM35">
        <v>3.9297381860870589E-2</v>
      </c>
      <c r="AN35">
        <v>3.9297381860870589E-2</v>
      </c>
      <c r="AO35">
        <v>3.9297381860870589E-2</v>
      </c>
      <c r="AP35">
        <v>3.9297381860870589E-2</v>
      </c>
      <c r="AQ35">
        <v>3.9297381860870589E-2</v>
      </c>
      <c r="AR35">
        <v>3.9297381860870589E-2</v>
      </c>
      <c r="AS35">
        <v>3.9297381860870589E-2</v>
      </c>
      <c r="AT35">
        <v>3.9297381860870589E-2</v>
      </c>
      <c r="AU35">
        <v>3.9297381860870589E-2</v>
      </c>
      <c r="AV35">
        <v>3.9297381860870589E-2</v>
      </c>
      <c r="AW35">
        <v>3.9297381860870589E-2</v>
      </c>
      <c r="AX35">
        <v>3.9297381860870589E-2</v>
      </c>
      <c r="AY35">
        <v>3.9297381860870589E-2</v>
      </c>
      <c r="AZ35">
        <v>3.9297381860870589E-2</v>
      </c>
      <c r="BA35">
        <v>3.9297381860870589E-2</v>
      </c>
      <c r="BB35">
        <v>3.9297381860870589E-2</v>
      </c>
      <c r="BC35">
        <v>3.9297381860870589E-2</v>
      </c>
      <c r="BD35">
        <v>3.9297381860870589E-2</v>
      </c>
      <c r="BE35">
        <v>3.9297381860870589E-2</v>
      </c>
      <c r="BF35">
        <v>3.9297381860870589E-2</v>
      </c>
      <c r="BG35">
        <v>3.9297381860870589E-2</v>
      </c>
      <c r="BH35">
        <v>3.9297381860870589E-2</v>
      </c>
      <c r="BI35">
        <v>3.8287395959661075E-2</v>
      </c>
      <c r="BJ35">
        <v>3.8287395959661075E-2</v>
      </c>
      <c r="BK35">
        <v>3.5539502749224058E-2</v>
      </c>
      <c r="BL35">
        <v>2.8576562095266298E-2</v>
      </c>
      <c r="BM35">
        <v>1.7785366876056238E-2</v>
      </c>
      <c r="BN35">
        <v>1.5497079158903354E-2</v>
      </c>
      <c r="BO35">
        <v>7.9650392744453121E-3</v>
      </c>
      <c r="BP35">
        <v>0</v>
      </c>
      <c r="BQ35">
        <v>0</v>
      </c>
      <c r="BR35">
        <v>0</v>
      </c>
      <c r="BS35">
        <v>0</v>
      </c>
      <c r="BT35">
        <v>1.4645807500633129E-2</v>
      </c>
      <c r="BU35">
        <v>1.0099859012095147E-3</v>
      </c>
    </row>
    <row r="36" spans="1:73" x14ac:dyDescent="0.25">
      <c r="A36">
        <v>1350</v>
      </c>
      <c r="B36">
        <v>639.48819547967821</v>
      </c>
      <c r="C36">
        <v>1.6373319301751445E-3</v>
      </c>
      <c r="D36">
        <v>30</v>
      </c>
      <c r="E36">
        <v>645</v>
      </c>
      <c r="F36">
        <v>-705</v>
      </c>
      <c r="G36">
        <v>0</v>
      </c>
      <c r="H36">
        <v>0</v>
      </c>
      <c r="I36">
        <v>0</v>
      </c>
      <c r="J36">
        <v>2.7755377315807801E-3</v>
      </c>
      <c r="K36">
        <v>3.7738009712137578E-3</v>
      </c>
      <c r="L36">
        <v>1.3334753526614496E-2</v>
      </c>
      <c r="M36">
        <v>2.5046075887710306E-2</v>
      </c>
      <c r="N36">
        <v>2.9347685778928611E-2</v>
      </c>
      <c r="O36">
        <v>3.0456462757316966E-2</v>
      </c>
      <c r="P36">
        <v>3.8806628356792223E-2</v>
      </c>
      <c r="Q36">
        <v>3.9924727889836219E-2</v>
      </c>
      <c r="R36">
        <v>4.0934713791045733E-2</v>
      </c>
      <c r="S36">
        <v>4.0934713791045733E-2</v>
      </c>
      <c r="T36">
        <v>4.0934713791045733E-2</v>
      </c>
      <c r="U36">
        <v>4.0934713791045733E-2</v>
      </c>
      <c r="V36">
        <v>4.0934713791045733E-2</v>
      </c>
      <c r="W36">
        <v>4.0934713791045733E-2</v>
      </c>
      <c r="X36">
        <v>4.0934713791045733E-2</v>
      </c>
      <c r="Y36">
        <v>4.0934713791045733E-2</v>
      </c>
      <c r="Z36">
        <v>4.0934713791045733E-2</v>
      </c>
      <c r="AA36">
        <v>4.0934713791045733E-2</v>
      </c>
      <c r="AB36">
        <v>4.0934713791045733E-2</v>
      </c>
      <c r="AC36">
        <v>4.0934713791045733E-2</v>
      </c>
      <c r="AD36">
        <v>4.0934713791045733E-2</v>
      </c>
      <c r="AE36">
        <v>4.0934713791045733E-2</v>
      </c>
      <c r="AF36">
        <v>4.0934713791045733E-2</v>
      </c>
      <c r="AG36">
        <v>4.0934713791045733E-2</v>
      </c>
      <c r="AH36">
        <v>4.0934713791045733E-2</v>
      </c>
      <c r="AI36">
        <v>4.0934713791045733E-2</v>
      </c>
      <c r="AJ36">
        <v>4.0934713791045733E-2</v>
      </c>
      <c r="AK36">
        <v>4.0934713791045733E-2</v>
      </c>
      <c r="AL36">
        <v>4.0934713791045733E-2</v>
      </c>
      <c r="AM36">
        <v>4.0934713791045733E-2</v>
      </c>
      <c r="AN36">
        <v>4.0934713791045733E-2</v>
      </c>
      <c r="AO36">
        <v>4.0934713791045733E-2</v>
      </c>
      <c r="AP36">
        <v>4.0934713791045733E-2</v>
      </c>
      <c r="AQ36">
        <v>4.0934713791045733E-2</v>
      </c>
      <c r="AR36">
        <v>4.0934713791045733E-2</v>
      </c>
      <c r="AS36">
        <v>4.0934713791045733E-2</v>
      </c>
      <c r="AT36">
        <v>4.0934713791045733E-2</v>
      </c>
      <c r="AU36">
        <v>4.0934713791045733E-2</v>
      </c>
      <c r="AV36">
        <v>4.0934713791045733E-2</v>
      </c>
      <c r="AW36">
        <v>4.0934713791045733E-2</v>
      </c>
      <c r="AX36">
        <v>4.0934713791045733E-2</v>
      </c>
      <c r="AY36">
        <v>4.0934713791045733E-2</v>
      </c>
      <c r="AZ36">
        <v>4.0934713791045733E-2</v>
      </c>
      <c r="BA36">
        <v>4.0934713791045733E-2</v>
      </c>
      <c r="BB36">
        <v>4.0934713791045733E-2</v>
      </c>
      <c r="BC36">
        <v>4.0934713791045733E-2</v>
      </c>
      <c r="BD36">
        <v>4.0934713791045733E-2</v>
      </c>
      <c r="BE36">
        <v>4.0934713791045733E-2</v>
      </c>
      <c r="BF36">
        <v>4.0934713791045733E-2</v>
      </c>
      <c r="BG36">
        <v>4.0934713791045733E-2</v>
      </c>
      <c r="BH36">
        <v>4.0934713791045733E-2</v>
      </c>
      <c r="BI36">
        <v>3.9924727889836219E-2</v>
      </c>
      <c r="BJ36">
        <v>3.9924727889836219E-2</v>
      </c>
      <c r="BK36">
        <v>3.7176834679399202E-2</v>
      </c>
      <c r="BL36">
        <v>2.8576562095266298E-2</v>
      </c>
      <c r="BM36">
        <v>1.7785366876056238E-2</v>
      </c>
      <c r="BN36">
        <v>1.5497079158903354E-2</v>
      </c>
      <c r="BO36">
        <v>7.9650392744453121E-3</v>
      </c>
      <c r="BP36">
        <v>0</v>
      </c>
      <c r="BQ36">
        <v>0</v>
      </c>
      <c r="BR36">
        <v>0</v>
      </c>
      <c r="BS36">
        <v>0</v>
      </c>
      <c r="BT36">
        <v>1.1462539578914837E-2</v>
      </c>
      <c r="BU36">
        <v>1.0099859012095147E-3</v>
      </c>
    </row>
    <row r="37" spans="1:73" x14ac:dyDescent="0.25">
      <c r="A37">
        <v>1410</v>
      </c>
      <c r="B37">
        <v>527.66530753803977</v>
      </c>
      <c r="C37">
        <v>1.3510229939892222E-3</v>
      </c>
      <c r="D37">
        <v>20</v>
      </c>
      <c r="E37">
        <v>685</v>
      </c>
      <c r="F37">
        <v>-725</v>
      </c>
      <c r="G37">
        <v>0</v>
      </c>
      <c r="H37">
        <v>0</v>
      </c>
      <c r="I37">
        <v>0</v>
      </c>
      <c r="J37">
        <v>2.7755377315807801E-3</v>
      </c>
      <c r="K37">
        <v>3.7738009712137578E-3</v>
      </c>
      <c r="L37">
        <v>1.4685776520603719E-2</v>
      </c>
      <c r="M37">
        <v>2.6397098881699527E-2</v>
      </c>
      <c r="N37">
        <v>3.0698708772917832E-2</v>
      </c>
      <c r="O37">
        <v>3.1807485751306187E-2</v>
      </c>
      <c r="P37">
        <v>4.0157651350781448E-2</v>
      </c>
      <c r="Q37">
        <v>4.1275750883825443E-2</v>
      </c>
      <c r="R37">
        <v>4.2285736785034958E-2</v>
      </c>
      <c r="S37">
        <v>4.2285736785034958E-2</v>
      </c>
      <c r="T37">
        <v>4.2285736785034958E-2</v>
      </c>
      <c r="U37">
        <v>4.2285736785034958E-2</v>
      </c>
      <c r="V37">
        <v>4.2285736785034958E-2</v>
      </c>
      <c r="W37">
        <v>4.2285736785034958E-2</v>
      </c>
      <c r="X37">
        <v>4.2285736785034958E-2</v>
      </c>
      <c r="Y37">
        <v>4.2285736785034958E-2</v>
      </c>
      <c r="Z37">
        <v>4.2285736785034958E-2</v>
      </c>
      <c r="AA37">
        <v>4.2285736785034958E-2</v>
      </c>
      <c r="AB37">
        <v>4.2285736785034958E-2</v>
      </c>
      <c r="AC37">
        <v>4.2285736785034958E-2</v>
      </c>
      <c r="AD37">
        <v>4.2285736785034958E-2</v>
      </c>
      <c r="AE37">
        <v>4.2285736785034958E-2</v>
      </c>
      <c r="AF37">
        <v>4.2285736785034958E-2</v>
      </c>
      <c r="AG37">
        <v>4.2285736785034958E-2</v>
      </c>
      <c r="AH37">
        <v>4.2285736785034958E-2</v>
      </c>
      <c r="AI37">
        <v>4.2285736785034958E-2</v>
      </c>
      <c r="AJ37">
        <v>4.2285736785034958E-2</v>
      </c>
      <c r="AK37">
        <v>4.2285736785034958E-2</v>
      </c>
      <c r="AL37">
        <v>4.2285736785034958E-2</v>
      </c>
      <c r="AM37">
        <v>4.2285736785034958E-2</v>
      </c>
      <c r="AN37">
        <v>4.2285736785034958E-2</v>
      </c>
      <c r="AO37">
        <v>4.2285736785034958E-2</v>
      </c>
      <c r="AP37">
        <v>4.2285736785034958E-2</v>
      </c>
      <c r="AQ37">
        <v>4.2285736785034958E-2</v>
      </c>
      <c r="AR37">
        <v>4.2285736785034958E-2</v>
      </c>
      <c r="AS37">
        <v>4.2285736785034958E-2</v>
      </c>
      <c r="AT37">
        <v>4.2285736785034958E-2</v>
      </c>
      <c r="AU37">
        <v>4.2285736785034958E-2</v>
      </c>
      <c r="AV37">
        <v>4.2285736785034958E-2</v>
      </c>
      <c r="AW37">
        <v>4.2285736785034958E-2</v>
      </c>
      <c r="AX37">
        <v>4.2285736785034958E-2</v>
      </c>
      <c r="AY37">
        <v>4.2285736785034958E-2</v>
      </c>
      <c r="AZ37">
        <v>4.2285736785034958E-2</v>
      </c>
      <c r="BA37">
        <v>4.2285736785034958E-2</v>
      </c>
      <c r="BB37">
        <v>4.2285736785034958E-2</v>
      </c>
      <c r="BC37">
        <v>4.2285736785034958E-2</v>
      </c>
      <c r="BD37">
        <v>4.2285736785034958E-2</v>
      </c>
      <c r="BE37">
        <v>4.2285736785034958E-2</v>
      </c>
      <c r="BF37">
        <v>4.2285736785034958E-2</v>
      </c>
      <c r="BG37">
        <v>4.2285736785034958E-2</v>
      </c>
      <c r="BH37">
        <v>4.2285736785034958E-2</v>
      </c>
      <c r="BI37">
        <v>4.1275750883825443E-2</v>
      </c>
      <c r="BJ37">
        <v>4.1275750883825443E-2</v>
      </c>
      <c r="BK37">
        <v>3.8527857673388427E-2</v>
      </c>
      <c r="BL37">
        <v>2.9927585089255519E-2</v>
      </c>
      <c r="BM37">
        <v>1.7785366876056238E-2</v>
      </c>
      <c r="BN37">
        <v>1.5497079158903354E-2</v>
      </c>
      <c r="BO37">
        <v>7.9650392744453121E-3</v>
      </c>
      <c r="BP37">
        <v>0</v>
      </c>
      <c r="BQ37">
        <v>0</v>
      </c>
      <c r="BR37">
        <v>0</v>
      </c>
      <c r="BS37">
        <v>0</v>
      </c>
      <c r="BT37">
        <v>1.4323830712368289E-2</v>
      </c>
      <c r="BU37">
        <v>4.9552224504554598E-3</v>
      </c>
    </row>
    <row r="38" spans="1:73" x14ac:dyDescent="0.25">
      <c r="A38">
        <v>1366</v>
      </c>
      <c r="B38">
        <v>486.70953179510013</v>
      </c>
      <c r="C38">
        <v>1.2461606996997904E-3</v>
      </c>
      <c r="D38">
        <v>10</v>
      </c>
      <c r="E38">
        <v>673</v>
      </c>
      <c r="F38">
        <v>-693</v>
      </c>
      <c r="G38">
        <v>0</v>
      </c>
      <c r="H38">
        <v>0</v>
      </c>
      <c r="I38">
        <v>0</v>
      </c>
      <c r="J38">
        <v>2.7755377315807801E-3</v>
      </c>
      <c r="K38">
        <v>3.7738009712137578E-3</v>
      </c>
      <c r="L38">
        <v>1.4685776520603719E-2</v>
      </c>
      <c r="M38">
        <v>2.6397098881699527E-2</v>
      </c>
      <c r="N38">
        <v>3.1944869472617619E-2</v>
      </c>
      <c r="O38">
        <v>3.3053646451005975E-2</v>
      </c>
      <c r="P38">
        <v>4.1403812050481235E-2</v>
      </c>
      <c r="Q38">
        <v>4.2521911583525231E-2</v>
      </c>
      <c r="R38">
        <v>4.3531897484734745E-2</v>
      </c>
      <c r="S38">
        <v>4.3531897484734745E-2</v>
      </c>
      <c r="T38">
        <v>4.3531897484734745E-2</v>
      </c>
      <c r="U38">
        <v>4.3531897484734745E-2</v>
      </c>
      <c r="V38">
        <v>4.3531897484734745E-2</v>
      </c>
      <c r="W38">
        <v>4.3531897484734745E-2</v>
      </c>
      <c r="X38">
        <v>4.3531897484734745E-2</v>
      </c>
      <c r="Y38">
        <v>4.3531897484734745E-2</v>
      </c>
      <c r="Z38">
        <v>4.3531897484734745E-2</v>
      </c>
      <c r="AA38">
        <v>4.3531897484734745E-2</v>
      </c>
      <c r="AB38">
        <v>4.3531897484734745E-2</v>
      </c>
      <c r="AC38">
        <v>4.3531897484734745E-2</v>
      </c>
      <c r="AD38">
        <v>4.3531897484734745E-2</v>
      </c>
      <c r="AE38">
        <v>4.3531897484734745E-2</v>
      </c>
      <c r="AF38">
        <v>4.3531897484734745E-2</v>
      </c>
      <c r="AG38">
        <v>4.3531897484734745E-2</v>
      </c>
      <c r="AH38">
        <v>4.3531897484734745E-2</v>
      </c>
      <c r="AI38">
        <v>4.3531897484734745E-2</v>
      </c>
      <c r="AJ38">
        <v>4.3531897484734745E-2</v>
      </c>
      <c r="AK38">
        <v>4.3531897484734745E-2</v>
      </c>
      <c r="AL38">
        <v>4.3531897484734745E-2</v>
      </c>
      <c r="AM38">
        <v>4.3531897484734745E-2</v>
      </c>
      <c r="AN38">
        <v>4.3531897484734745E-2</v>
      </c>
      <c r="AO38">
        <v>4.3531897484734745E-2</v>
      </c>
      <c r="AP38">
        <v>4.3531897484734745E-2</v>
      </c>
      <c r="AQ38">
        <v>4.3531897484734745E-2</v>
      </c>
      <c r="AR38">
        <v>4.3531897484734745E-2</v>
      </c>
      <c r="AS38">
        <v>4.3531897484734745E-2</v>
      </c>
      <c r="AT38">
        <v>4.3531897484734745E-2</v>
      </c>
      <c r="AU38">
        <v>4.3531897484734745E-2</v>
      </c>
      <c r="AV38">
        <v>4.3531897484734745E-2</v>
      </c>
      <c r="AW38">
        <v>4.3531897484734745E-2</v>
      </c>
      <c r="AX38">
        <v>4.3531897484734745E-2</v>
      </c>
      <c r="AY38">
        <v>4.3531897484734745E-2</v>
      </c>
      <c r="AZ38">
        <v>4.3531897484734745E-2</v>
      </c>
      <c r="BA38">
        <v>4.3531897484734745E-2</v>
      </c>
      <c r="BB38">
        <v>4.3531897484734745E-2</v>
      </c>
      <c r="BC38">
        <v>4.3531897484734745E-2</v>
      </c>
      <c r="BD38">
        <v>4.3531897484734745E-2</v>
      </c>
      <c r="BE38">
        <v>4.3531897484734745E-2</v>
      </c>
      <c r="BF38">
        <v>4.3531897484734745E-2</v>
      </c>
      <c r="BG38">
        <v>4.3531897484734745E-2</v>
      </c>
      <c r="BH38">
        <v>4.3531897484734745E-2</v>
      </c>
      <c r="BI38">
        <v>4.2521911583525231E-2</v>
      </c>
      <c r="BJ38">
        <v>4.2521911583525231E-2</v>
      </c>
      <c r="BK38">
        <v>3.9774018373088214E-2</v>
      </c>
      <c r="BL38">
        <v>3.117374578895531E-2</v>
      </c>
      <c r="BM38">
        <v>1.7785366876056238E-2</v>
      </c>
      <c r="BN38">
        <v>1.5497079158903354E-2</v>
      </c>
      <c r="BO38">
        <v>7.9650392744453121E-3</v>
      </c>
      <c r="BP38">
        <v>0</v>
      </c>
      <c r="BQ38">
        <v>0</v>
      </c>
      <c r="BR38">
        <v>0</v>
      </c>
      <c r="BS38">
        <v>0</v>
      </c>
      <c r="BT38">
        <v>1.0964585846105698E-2</v>
      </c>
      <c r="BU38">
        <v>2.906361305418298E-3</v>
      </c>
    </row>
    <row r="39" spans="1:73" x14ac:dyDescent="0.25">
      <c r="A39">
        <v>1366</v>
      </c>
      <c r="B39">
        <v>520.15169618851655</v>
      </c>
      <c r="C39">
        <v>1.3317853038168918E-3</v>
      </c>
      <c r="D39">
        <v>0</v>
      </c>
      <c r="E39">
        <v>683</v>
      </c>
      <c r="F39">
        <v>-683</v>
      </c>
      <c r="G39">
        <v>0</v>
      </c>
      <c r="H39">
        <v>0</v>
      </c>
      <c r="I39">
        <v>0</v>
      </c>
      <c r="J39">
        <v>2.7755377315807801E-3</v>
      </c>
      <c r="K39">
        <v>3.7738009712137578E-3</v>
      </c>
      <c r="L39">
        <v>1.4685776520603719E-2</v>
      </c>
      <c r="M39">
        <v>2.6397098881699527E-2</v>
      </c>
      <c r="N39">
        <v>3.327665477643451E-2</v>
      </c>
      <c r="O39">
        <v>3.4385431754822865E-2</v>
      </c>
      <c r="P39">
        <v>4.2735597354298126E-2</v>
      </c>
      <c r="Q39">
        <v>4.3853696887342121E-2</v>
      </c>
      <c r="R39">
        <v>4.4863682788551636E-2</v>
      </c>
      <c r="S39">
        <v>4.4863682788551636E-2</v>
      </c>
      <c r="T39">
        <v>4.4863682788551636E-2</v>
      </c>
      <c r="U39">
        <v>4.4863682788551636E-2</v>
      </c>
      <c r="V39">
        <v>4.4863682788551636E-2</v>
      </c>
      <c r="W39">
        <v>4.4863682788551636E-2</v>
      </c>
      <c r="X39">
        <v>4.4863682788551636E-2</v>
      </c>
      <c r="Y39">
        <v>4.4863682788551636E-2</v>
      </c>
      <c r="Z39">
        <v>4.4863682788551636E-2</v>
      </c>
      <c r="AA39">
        <v>4.4863682788551636E-2</v>
      </c>
      <c r="AB39">
        <v>4.4863682788551636E-2</v>
      </c>
      <c r="AC39">
        <v>4.4863682788551636E-2</v>
      </c>
      <c r="AD39">
        <v>4.4863682788551636E-2</v>
      </c>
      <c r="AE39">
        <v>4.4863682788551636E-2</v>
      </c>
      <c r="AF39">
        <v>4.4863682788551636E-2</v>
      </c>
      <c r="AG39">
        <v>4.4863682788551636E-2</v>
      </c>
      <c r="AH39">
        <v>4.4863682788551636E-2</v>
      </c>
      <c r="AI39">
        <v>4.4863682788551636E-2</v>
      </c>
      <c r="AJ39">
        <v>4.4863682788551636E-2</v>
      </c>
      <c r="AK39">
        <v>4.4863682788551636E-2</v>
      </c>
      <c r="AL39">
        <v>4.4863682788551636E-2</v>
      </c>
      <c r="AM39">
        <v>4.4863682788551636E-2</v>
      </c>
      <c r="AN39">
        <v>4.4863682788551636E-2</v>
      </c>
      <c r="AO39">
        <v>4.4863682788551636E-2</v>
      </c>
      <c r="AP39">
        <v>4.4863682788551636E-2</v>
      </c>
      <c r="AQ39">
        <v>4.4863682788551636E-2</v>
      </c>
      <c r="AR39">
        <v>4.4863682788551636E-2</v>
      </c>
      <c r="AS39">
        <v>4.4863682788551636E-2</v>
      </c>
      <c r="AT39">
        <v>4.4863682788551636E-2</v>
      </c>
      <c r="AU39">
        <v>4.4863682788551636E-2</v>
      </c>
      <c r="AV39">
        <v>4.4863682788551636E-2</v>
      </c>
      <c r="AW39">
        <v>4.4863682788551636E-2</v>
      </c>
      <c r="AX39">
        <v>4.4863682788551636E-2</v>
      </c>
      <c r="AY39">
        <v>4.4863682788551636E-2</v>
      </c>
      <c r="AZ39">
        <v>4.4863682788551636E-2</v>
      </c>
      <c r="BA39">
        <v>4.4863682788551636E-2</v>
      </c>
      <c r="BB39">
        <v>4.4863682788551636E-2</v>
      </c>
      <c r="BC39">
        <v>4.4863682788551636E-2</v>
      </c>
      <c r="BD39">
        <v>4.4863682788551636E-2</v>
      </c>
      <c r="BE39">
        <v>4.4863682788551636E-2</v>
      </c>
      <c r="BF39">
        <v>4.4863682788551636E-2</v>
      </c>
      <c r="BG39">
        <v>4.4863682788551636E-2</v>
      </c>
      <c r="BH39">
        <v>4.4863682788551636E-2</v>
      </c>
      <c r="BI39">
        <v>4.3853696887342121E-2</v>
      </c>
      <c r="BJ39">
        <v>4.3853696887342121E-2</v>
      </c>
      <c r="BK39">
        <v>4.1105803676905105E-2</v>
      </c>
      <c r="BL39">
        <v>3.2505531092772204E-2</v>
      </c>
      <c r="BM39">
        <v>1.7785366876056238E-2</v>
      </c>
      <c r="BN39">
        <v>1.5497079158903354E-2</v>
      </c>
      <c r="BO39">
        <v>7.9650392744453121E-3</v>
      </c>
      <c r="BP39">
        <v>0</v>
      </c>
      <c r="BQ39">
        <v>0</v>
      </c>
      <c r="BR39">
        <v>0</v>
      </c>
      <c r="BS39">
        <v>0</v>
      </c>
      <c r="BT39">
        <v>1.0549624402098078E-2</v>
      </c>
      <c r="BU39">
        <v>4.3114894726012029E-3</v>
      </c>
    </row>
    <row r="40" spans="1:73" x14ac:dyDescent="0.25">
      <c r="A40">
        <v>1366</v>
      </c>
      <c r="B40">
        <v>573.06131616358891</v>
      </c>
      <c r="C40">
        <v>1.4672539658046823E-3</v>
      </c>
      <c r="D40">
        <v>-10</v>
      </c>
      <c r="E40">
        <v>693</v>
      </c>
      <c r="F40">
        <v>-673</v>
      </c>
      <c r="G40">
        <v>0</v>
      </c>
      <c r="H40">
        <v>0</v>
      </c>
      <c r="I40">
        <v>0</v>
      </c>
      <c r="J40">
        <v>2.7755377315807801E-3</v>
      </c>
      <c r="K40">
        <v>3.7738009712137578E-3</v>
      </c>
      <c r="L40">
        <v>1.4685776520603719E-2</v>
      </c>
      <c r="M40">
        <v>2.6397098881699527E-2</v>
      </c>
      <c r="N40">
        <v>3.4743908742239191E-2</v>
      </c>
      <c r="O40">
        <v>3.5852685720627546E-2</v>
      </c>
      <c r="P40">
        <v>4.4202851320102807E-2</v>
      </c>
      <c r="Q40">
        <v>4.5320950853146802E-2</v>
      </c>
      <c r="R40">
        <v>4.6330936754356317E-2</v>
      </c>
      <c r="S40">
        <v>4.6330936754356317E-2</v>
      </c>
      <c r="T40">
        <v>4.6330936754356317E-2</v>
      </c>
      <c r="U40">
        <v>4.6330936754356317E-2</v>
      </c>
      <c r="V40">
        <v>4.6330936754356317E-2</v>
      </c>
      <c r="W40">
        <v>4.6330936754356317E-2</v>
      </c>
      <c r="X40">
        <v>4.6330936754356317E-2</v>
      </c>
      <c r="Y40">
        <v>4.6330936754356317E-2</v>
      </c>
      <c r="Z40">
        <v>4.6330936754356317E-2</v>
      </c>
      <c r="AA40">
        <v>4.6330936754356317E-2</v>
      </c>
      <c r="AB40">
        <v>4.6330936754356317E-2</v>
      </c>
      <c r="AC40">
        <v>4.6330936754356317E-2</v>
      </c>
      <c r="AD40">
        <v>4.6330936754356317E-2</v>
      </c>
      <c r="AE40">
        <v>4.6330936754356317E-2</v>
      </c>
      <c r="AF40">
        <v>4.6330936754356317E-2</v>
      </c>
      <c r="AG40">
        <v>4.6330936754356317E-2</v>
      </c>
      <c r="AH40">
        <v>4.6330936754356317E-2</v>
      </c>
      <c r="AI40">
        <v>4.6330936754356317E-2</v>
      </c>
      <c r="AJ40">
        <v>4.6330936754356317E-2</v>
      </c>
      <c r="AK40">
        <v>4.6330936754356317E-2</v>
      </c>
      <c r="AL40">
        <v>4.6330936754356317E-2</v>
      </c>
      <c r="AM40">
        <v>4.6330936754356317E-2</v>
      </c>
      <c r="AN40">
        <v>4.6330936754356317E-2</v>
      </c>
      <c r="AO40">
        <v>4.6330936754356317E-2</v>
      </c>
      <c r="AP40">
        <v>4.6330936754356317E-2</v>
      </c>
      <c r="AQ40">
        <v>4.6330936754356317E-2</v>
      </c>
      <c r="AR40">
        <v>4.6330936754356317E-2</v>
      </c>
      <c r="AS40">
        <v>4.6330936754356317E-2</v>
      </c>
      <c r="AT40">
        <v>4.6330936754356317E-2</v>
      </c>
      <c r="AU40">
        <v>4.6330936754356317E-2</v>
      </c>
      <c r="AV40">
        <v>4.6330936754356317E-2</v>
      </c>
      <c r="AW40">
        <v>4.6330936754356317E-2</v>
      </c>
      <c r="AX40">
        <v>4.6330936754356317E-2</v>
      </c>
      <c r="AY40">
        <v>4.6330936754356317E-2</v>
      </c>
      <c r="AZ40">
        <v>4.6330936754356317E-2</v>
      </c>
      <c r="BA40">
        <v>4.6330936754356317E-2</v>
      </c>
      <c r="BB40">
        <v>4.6330936754356317E-2</v>
      </c>
      <c r="BC40">
        <v>4.6330936754356317E-2</v>
      </c>
      <c r="BD40">
        <v>4.6330936754356317E-2</v>
      </c>
      <c r="BE40">
        <v>4.6330936754356317E-2</v>
      </c>
      <c r="BF40">
        <v>4.6330936754356317E-2</v>
      </c>
      <c r="BG40">
        <v>4.6330936754356317E-2</v>
      </c>
      <c r="BH40">
        <v>4.6330936754356317E-2</v>
      </c>
      <c r="BI40">
        <v>4.5320950853146802E-2</v>
      </c>
      <c r="BJ40">
        <v>4.5320950853146802E-2</v>
      </c>
      <c r="BK40">
        <v>4.2573057642709786E-2</v>
      </c>
      <c r="BL40">
        <v>3.3972785058576885E-2</v>
      </c>
      <c r="BM40">
        <v>1.7785366876056238E-2</v>
      </c>
      <c r="BN40">
        <v>1.5497079158903354E-2</v>
      </c>
      <c r="BO40">
        <v>7.9650392744453121E-3</v>
      </c>
      <c r="BP40">
        <v>0</v>
      </c>
      <c r="BQ40">
        <v>0</v>
      </c>
      <c r="BR40">
        <v>0</v>
      </c>
      <c r="BS40">
        <v>0</v>
      </c>
      <c r="BT40">
        <v>7.8906997177237218E-3</v>
      </c>
      <c r="BU40">
        <v>7.5301543618725014E-3</v>
      </c>
    </row>
    <row r="41" spans="1:73" x14ac:dyDescent="0.25">
      <c r="A41">
        <v>1347</v>
      </c>
      <c r="B41">
        <v>483.20133803825064</v>
      </c>
      <c r="C41">
        <v>1.2371783952633149E-3</v>
      </c>
      <c r="D41">
        <v>-20</v>
      </c>
      <c r="E41">
        <v>693.5</v>
      </c>
      <c r="F41">
        <v>-653.5</v>
      </c>
      <c r="G41">
        <v>0</v>
      </c>
      <c r="H41">
        <v>0</v>
      </c>
      <c r="I41">
        <v>0</v>
      </c>
      <c r="J41">
        <v>2.7755377315807801E-3</v>
      </c>
      <c r="K41">
        <v>3.7738009712137578E-3</v>
      </c>
      <c r="L41">
        <v>1.4685776520603719E-2</v>
      </c>
      <c r="M41">
        <v>2.6397098881699527E-2</v>
      </c>
      <c r="N41">
        <v>3.4743908742239191E-2</v>
      </c>
      <c r="O41">
        <v>3.708986411589086E-2</v>
      </c>
      <c r="P41">
        <v>4.544002971536612E-2</v>
      </c>
      <c r="Q41">
        <v>4.6558129248410116E-2</v>
      </c>
      <c r="R41">
        <v>4.756811514961963E-2</v>
      </c>
      <c r="S41">
        <v>4.756811514961963E-2</v>
      </c>
      <c r="T41">
        <v>4.756811514961963E-2</v>
      </c>
      <c r="U41">
        <v>4.756811514961963E-2</v>
      </c>
      <c r="V41">
        <v>4.756811514961963E-2</v>
      </c>
      <c r="W41">
        <v>4.756811514961963E-2</v>
      </c>
      <c r="X41">
        <v>4.756811514961963E-2</v>
      </c>
      <c r="Y41">
        <v>4.756811514961963E-2</v>
      </c>
      <c r="Z41">
        <v>4.756811514961963E-2</v>
      </c>
      <c r="AA41">
        <v>4.756811514961963E-2</v>
      </c>
      <c r="AB41">
        <v>4.756811514961963E-2</v>
      </c>
      <c r="AC41">
        <v>4.756811514961963E-2</v>
      </c>
      <c r="AD41">
        <v>4.756811514961963E-2</v>
      </c>
      <c r="AE41">
        <v>4.756811514961963E-2</v>
      </c>
      <c r="AF41">
        <v>4.756811514961963E-2</v>
      </c>
      <c r="AG41">
        <v>4.756811514961963E-2</v>
      </c>
      <c r="AH41">
        <v>4.756811514961963E-2</v>
      </c>
      <c r="AI41">
        <v>4.756811514961963E-2</v>
      </c>
      <c r="AJ41">
        <v>4.756811514961963E-2</v>
      </c>
      <c r="AK41">
        <v>4.756811514961963E-2</v>
      </c>
      <c r="AL41">
        <v>4.756811514961963E-2</v>
      </c>
      <c r="AM41">
        <v>4.756811514961963E-2</v>
      </c>
      <c r="AN41">
        <v>4.756811514961963E-2</v>
      </c>
      <c r="AO41">
        <v>4.756811514961963E-2</v>
      </c>
      <c r="AP41">
        <v>4.756811514961963E-2</v>
      </c>
      <c r="AQ41">
        <v>4.756811514961963E-2</v>
      </c>
      <c r="AR41">
        <v>4.756811514961963E-2</v>
      </c>
      <c r="AS41">
        <v>4.756811514961963E-2</v>
      </c>
      <c r="AT41">
        <v>4.756811514961963E-2</v>
      </c>
      <c r="AU41">
        <v>4.756811514961963E-2</v>
      </c>
      <c r="AV41">
        <v>4.756811514961963E-2</v>
      </c>
      <c r="AW41">
        <v>4.756811514961963E-2</v>
      </c>
      <c r="AX41">
        <v>4.756811514961963E-2</v>
      </c>
      <c r="AY41">
        <v>4.756811514961963E-2</v>
      </c>
      <c r="AZ41">
        <v>4.756811514961963E-2</v>
      </c>
      <c r="BA41">
        <v>4.756811514961963E-2</v>
      </c>
      <c r="BB41">
        <v>4.756811514961963E-2</v>
      </c>
      <c r="BC41">
        <v>4.756811514961963E-2</v>
      </c>
      <c r="BD41">
        <v>4.756811514961963E-2</v>
      </c>
      <c r="BE41">
        <v>4.756811514961963E-2</v>
      </c>
      <c r="BF41">
        <v>4.756811514961963E-2</v>
      </c>
      <c r="BG41">
        <v>4.756811514961963E-2</v>
      </c>
      <c r="BH41">
        <v>4.756811514961963E-2</v>
      </c>
      <c r="BI41">
        <v>4.6558129248410116E-2</v>
      </c>
      <c r="BJ41">
        <v>4.6558129248410116E-2</v>
      </c>
      <c r="BK41">
        <v>4.3810236037973099E-2</v>
      </c>
      <c r="BL41">
        <v>3.5209963453840198E-2</v>
      </c>
      <c r="BM41">
        <v>1.7785366876056238E-2</v>
      </c>
      <c r="BN41">
        <v>1.5497079158903354E-2</v>
      </c>
      <c r="BO41">
        <v>7.9650392744453121E-3</v>
      </c>
      <c r="BP41">
        <v>0</v>
      </c>
      <c r="BQ41">
        <v>0</v>
      </c>
      <c r="BR41">
        <v>0</v>
      </c>
      <c r="BS41">
        <v>0</v>
      </c>
      <c r="BT41">
        <v>2.0837296893049112E-3</v>
      </c>
      <c r="BU41">
        <v>7.6910876063360639E-3</v>
      </c>
    </row>
    <row r="42" spans="1:73" x14ac:dyDescent="0.25">
      <c r="A42">
        <v>1335</v>
      </c>
      <c r="B42">
        <v>478.73094513655201</v>
      </c>
      <c r="C42">
        <v>1.2257324966679717E-3</v>
      </c>
      <c r="D42">
        <v>-30</v>
      </c>
      <c r="E42">
        <v>697.5</v>
      </c>
      <c r="F42">
        <v>-637.5</v>
      </c>
      <c r="G42">
        <v>0</v>
      </c>
      <c r="H42">
        <v>0</v>
      </c>
      <c r="I42">
        <v>0</v>
      </c>
      <c r="J42">
        <v>2.7755377315807801E-3</v>
      </c>
      <c r="K42">
        <v>3.7738009712137578E-3</v>
      </c>
      <c r="L42">
        <v>1.4685776520603719E-2</v>
      </c>
      <c r="M42">
        <v>2.6397098881699527E-2</v>
      </c>
      <c r="N42">
        <v>3.4743908742239191E-2</v>
      </c>
      <c r="O42">
        <v>3.708986411589086E-2</v>
      </c>
      <c r="P42">
        <v>4.6665762212034091E-2</v>
      </c>
      <c r="Q42">
        <v>4.7783861745078086E-2</v>
      </c>
      <c r="R42">
        <v>4.8793847646287601E-2</v>
      </c>
      <c r="S42">
        <v>4.8793847646287601E-2</v>
      </c>
      <c r="T42">
        <v>4.8793847646287601E-2</v>
      </c>
      <c r="U42">
        <v>4.8793847646287601E-2</v>
      </c>
      <c r="V42">
        <v>4.8793847646287601E-2</v>
      </c>
      <c r="W42">
        <v>4.8793847646287601E-2</v>
      </c>
      <c r="X42">
        <v>4.8793847646287601E-2</v>
      </c>
      <c r="Y42">
        <v>4.8793847646287601E-2</v>
      </c>
      <c r="Z42">
        <v>4.8793847646287601E-2</v>
      </c>
      <c r="AA42">
        <v>4.8793847646287601E-2</v>
      </c>
      <c r="AB42">
        <v>4.8793847646287601E-2</v>
      </c>
      <c r="AC42">
        <v>4.8793847646287601E-2</v>
      </c>
      <c r="AD42">
        <v>4.8793847646287601E-2</v>
      </c>
      <c r="AE42">
        <v>4.8793847646287601E-2</v>
      </c>
      <c r="AF42">
        <v>4.8793847646287601E-2</v>
      </c>
      <c r="AG42">
        <v>4.8793847646287601E-2</v>
      </c>
      <c r="AH42">
        <v>4.8793847646287601E-2</v>
      </c>
      <c r="AI42">
        <v>4.8793847646287601E-2</v>
      </c>
      <c r="AJ42">
        <v>4.8793847646287601E-2</v>
      </c>
      <c r="AK42">
        <v>4.8793847646287601E-2</v>
      </c>
      <c r="AL42">
        <v>4.8793847646287601E-2</v>
      </c>
      <c r="AM42">
        <v>4.8793847646287601E-2</v>
      </c>
      <c r="AN42">
        <v>4.8793847646287601E-2</v>
      </c>
      <c r="AO42">
        <v>4.8793847646287601E-2</v>
      </c>
      <c r="AP42">
        <v>4.8793847646287601E-2</v>
      </c>
      <c r="AQ42">
        <v>4.8793847646287601E-2</v>
      </c>
      <c r="AR42">
        <v>4.8793847646287601E-2</v>
      </c>
      <c r="AS42">
        <v>4.8793847646287601E-2</v>
      </c>
      <c r="AT42">
        <v>4.8793847646287601E-2</v>
      </c>
      <c r="AU42">
        <v>4.8793847646287601E-2</v>
      </c>
      <c r="AV42">
        <v>4.8793847646287601E-2</v>
      </c>
      <c r="AW42">
        <v>4.8793847646287601E-2</v>
      </c>
      <c r="AX42">
        <v>4.8793847646287601E-2</v>
      </c>
      <c r="AY42">
        <v>4.8793847646287601E-2</v>
      </c>
      <c r="AZ42">
        <v>4.8793847646287601E-2</v>
      </c>
      <c r="BA42">
        <v>4.8793847646287601E-2</v>
      </c>
      <c r="BB42">
        <v>4.8793847646287601E-2</v>
      </c>
      <c r="BC42">
        <v>4.8793847646287601E-2</v>
      </c>
      <c r="BD42">
        <v>4.8793847646287601E-2</v>
      </c>
      <c r="BE42">
        <v>4.8793847646287601E-2</v>
      </c>
      <c r="BF42">
        <v>4.8793847646287601E-2</v>
      </c>
      <c r="BG42">
        <v>4.8793847646287601E-2</v>
      </c>
      <c r="BH42">
        <v>4.8793847646287601E-2</v>
      </c>
      <c r="BI42">
        <v>4.7783861745078086E-2</v>
      </c>
      <c r="BJ42">
        <v>4.7783861745078086E-2</v>
      </c>
      <c r="BK42">
        <v>4.503596853464107E-2</v>
      </c>
      <c r="BL42">
        <v>3.6435695950508169E-2</v>
      </c>
      <c r="BM42">
        <v>1.9011099372724209E-2</v>
      </c>
      <c r="BN42">
        <v>1.5497079158903354E-2</v>
      </c>
      <c r="BO42">
        <v>7.9650392744453121E-3</v>
      </c>
      <c r="BP42">
        <v>0</v>
      </c>
      <c r="BQ42">
        <v>0</v>
      </c>
      <c r="BR42">
        <v>0</v>
      </c>
      <c r="BS42">
        <v>0</v>
      </c>
      <c r="BT42">
        <v>1.4142090108354502E-3</v>
      </c>
      <c r="BU42">
        <v>8.9785535620445847E-3</v>
      </c>
    </row>
    <row r="43" spans="1:73" x14ac:dyDescent="0.25">
      <c r="A43">
        <v>1335</v>
      </c>
      <c r="B43">
        <v>500.65450156507404</v>
      </c>
      <c r="C43">
        <v>1.2818651027381902E-3</v>
      </c>
      <c r="D43">
        <v>-40</v>
      </c>
      <c r="E43">
        <v>707.5</v>
      </c>
      <c r="F43">
        <v>-627.5</v>
      </c>
      <c r="G43">
        <v>0</v>
      </c>
      <c r="H43">
        <v>0</v>
      </c>
      <c r="I43">
        <v>0</v>
      </c>
      <c r="J43">
        <v>2.7755377315807801E-3</v>
      </c>
      <c r="K43">
        <v>3.7738009712137578E-3</v>
      </c>
      <c r="L43">
        <v>1.4685776520603719E-2</v>
      </c>
      <c r="M43">
        <v>2.6397098881699527E-2</v>
      </c>
      <c r="N43">
        <v>3.4743908742239191E-2</v>
      </c>
      <c r="O43">
        <v>3.708986411589086E-2</v>
      </c>
      <c r="P43">
        <v>4.7947627314772284E-2</v>
      </c>
      <c r="Q43">
        <v>4.9065726847816279E-2</v>
      </c>
      <c r="R43">
        <v>5.0075712749025794E-2</v>
      </c>
      <c r="S43">
        <v>5.0075712749025794E-2</v>
      </c>
      <c r="T43">
        <v>5.0075712749025794E-2</v>
      </c>
      <c r="U43">
        <v>5.0075712749025794E-2</v>
      </c>
      <c r="V43">
        <v>5.0075712749025794E-2</v>
      </c>
      <c r="W43">
        <v>5.0075712749025794E-2</v>
      </c>
      <c r="X43">
        <v>5.0075712749025794E-2</v>
      </c>
      <c r="Y43">
        <v>5.0075712749025794E-2</v>
      </c>
      <c r="Z43">
        <v>5.0075712749025794E-2</v>
      </c>
      <c r="AA43">
        <v>5.0075712749025794E-2</v>
      </c>
      <c r="AB43">
        <v>5.0075712749025794E-2</v>
      </c>
      <c r="AC43">
        <v>5.0075712749025794E-2</v>
      </c>
      <c r="AD43">
        <v>5.0075712749025794E-2</v>
      </c>
      <c r="AE43">
        <v>5.0075712749025794E-2</v>
      </c>
      <c r="AF43">
        <v>5.0075712749025794E-2</v>
      </c>
      <c r="AG43">
        <v>5.0075712749025794E-2</v>
      </c>
      <c r="AH43">
        <v>5.0075712749025794E-2</v>
      </c>
      <c r="AI43">
        <v>5.0075712749025794E-2</v>
      </c>
      <c r="AJ43">
        <v>5.0075712749025794E-2</v>
      </c>
      <c r="AK43">
        <v>5.0075712749025794E-2</v>
      </c>
      <c r="AL43">
        <v>5.0075712749025794E-2</v>
      </c>
      <c r="AM43">
        <v>5.0075712749025794E-2</v>
      </c>
      <c r="AN43">
        <v>5.0075712749025794E-2</v>
      </c>
      <c r="AO43">
        <v>5.0075712749025794E-2</v>
      </c>
      <c r="AP43">
        <v>5.0075712749025794E-2</v>
      </c>
      <c r="AQ43">
        <v>5.0075712749025794E-2</v>
      </c>
      <c r="AR43">
        <v>5.0075712749025794E-2</v>
      </c>
      <c r="AS43">
        <v>5.0075712749025794E-2</v>
      </c>
      <c r="AT43">
        <v>5.0075712749025794E-2</v>
      </c>
      <c r="AU43">
        <v>5.0075712749025794E-2</v>
      </c>
      <c r="AV43">
        <v>5.0075712749025794E-2</v>
      </c>
      <c r="AW43">
        <v>5.0075712749025794E-2</v>
      </c>
      <c r="AX43">
        <v>5.0075712749025794E-2</v>
      </c>
      <c r="AY43">
        <v>5.0075712749025794E-2</v>
      </c>
      <c r="AZ43">
        <v>5.0075712749025794E-2</v>
      </c>
      <c r="BA43">
        <v>5.0075712749025794E-2</v>
      </c>
      <c r="BB43">
        <v>5.0075712749025794E-2</v>
      </c>
      <c r="BC43">
        <v>5.0075712749025794E-2</v>
      </c>
      <c r="BD43">
        <v>5.0075712749025794E-2</v>
      </c>
      <c r="BE43">
        <v>5.0075712749025794E-2</v>
      </c>
      <c r="BF43">
        <v>5.0075712749025794E-2</v>
      </c>
      <c r="BG43">
        <v>5.0075712749025794E-2</v>
      </c>
      <c r="BH43">
        <v>5.0075712749025794E-2</v>
      </c>
      <c r="BI43">
        <v>4.9065726847816279E-2</v>
      </c>
      <c r="BJ43">
        <v>4.9065726847816279E-2</v>
      </c>
      <c r="BK43">
        <v>4.6317833637379263E-2</v>
      </c>
      <c r="BL43">
        <v>3.7717561053246362E-2</v>
      </c>
      <c r="BM43">
        <v>2.0292964475462399E-2</v>
      </c>
      <c r="BN43">
        <v>1.5497079158903354E-2</v>
      </c>
      <c r="BO43">
        <v>7.9650392744453121E-3</v>
      </c>
      <c r="BP43">
        <v>0</v>
      </c>
      <c r="BQ43">
        <v>0</v>
      </c>
      <c r="BR43">
        <v>0</v>
      </c>
      <c r="BS43">
        <v>0</v>
      </c>
      <c r="BT43">
        <v>9.9713428420310918E-4</v>
      </c>
      <c r="BU43">
        <v>1.2197218451315876E-2</v>
      </c>
    </row>
    <row r="44" spans="1:73" x14ac:dyDescent="0.25">
      <c r="A44">
        <v>1302</v>
      </c>
      <c r="B44">
        <v>411.88288945869368</v>
      </c>
      <c r="C44">
        <v>1.0545761613279842E-3</v>
      </c>
      <c r="D44">
        <v>-30</v>
      </c>
      <c r="E44">
        <v>681</v>
      </c>
      <c r="F44">
        <v>-621</v>
      </c>
      <c r="G44">
        <v>0</v>
      </c>
      <c r="H44">
        <v>0</v>
      </c>
      <c r="I44">
        <v>0</v>
      </c>
      <c r="J44">
        <v>2.7755377315807801E-3</v>
      </c>
      <c r="K44">
        <v>3.7738009712137578E-3</v>
      </c>
      <c r="L44">
        <v>1.4685776520603719E-2</v>
      </c>
      <c r="M44">
        <v>2.6397098881699527E-2</v>
      </c>
      <c r="N44">
        <v>3.4743908742239191E-2</v>
      </c>
      <c r="O44">
        <v>3.708986411589086E-2</v>
      </c>
      <c r="P44">
        <v>4.9002203476100271E-2</v>
      </c>
      <c r="Q44">
        <v>5.0120303009144267E-2</v>
      </c>
      <c r="R44">
        <v>5.1130288910353781E-2</v>
      </c>
      <c r="S44">
        <v>5.1130288910353781E-2</v>
      </c>
      <c r="T44">
        <v>5.1130288910353781E-2</v>
      </c>
      <c r="U44">
        <v>5.1130288910353781E-2</v>
      </c>
      <c r="V44">
        <v>5.1130288910353781E-2</v>
      </c>
      <c r="W44">
        <v>5.1130288910353781E-2</v>
      </c>
      <c r="X44">
        <v>5.1130288910353781E-2</v>
      </c>
      <c r="Y44">
        <v>5.1130288910353781E-2</v>
      </c>
      <c r="Z44">
        <v>5.1130288910353781E-2</v>
      </c>
      <c r="AA44">
        <v>5.1130288910353781E-2</v>
      </c>
      <c r="AB44">
        <v>5.1130288910353781E-2</v>
      </c>
      <c r="AC44">
        <v>5.1130288910353781E-2</v>
      </c>
      <c r="AD44">
        <v>5.1130288910353781E-2</v>
      </c>
      <c r="AE44">
        <v>5.1130288910353781E-2</v>
      </c>
      <c r="AF44">
        <v>5.1130288910353781E-2</v>
      </c>
      <c r="AG44">
        <v>5.1130288910353781E-2</v>
      </c>
      <c r="AH44">
        <v>5.1130288910353781E-2</v>
      </c>
      <c r="AI44">
        <v>5.1130288910353781E-2</v>
      </c>
      <c r="AJ44">
        <v>5.1130288910353781E-2</v>
      </c>
      <c r="AK44">
        <v>5.1130288910353781E-2</v>
      </c>
      <c r="AL44">
        <v>5.1130288910353781E-2</v>
      </c>
      <c r="AM44">
        <v>5.1130288910353781E-2</v>
      </c>
      <c r="AN44">
        <v>5.1130288910353781E-2</v>
      </c>
      <c r="AO44">
        <v>5.1130288910353781E-2</v>
      </c>
      <c r="AP44">
        <v>5.1130288910353781E-2</v>
      </c>
      <c r="AQ44">
        <v>5.1130288910353781E-2</v>
      </c>
      <c r="AR44">
        <v>5.1130288910353781E-2</v>
      </c>
      <c r="AS44">
        <v>5.1130288910353781E-2</v>
      </c>
      <c r="AT44">
        <v>5.1130288910353781E-2</v>
      </c>
      <c r="AU44">
        <v>5.1130288910353781E-2</v>
      </c>
      <c r="AV44">
        <v>5.1130288910353781E-2</v>
      </c>
      <c r="AW44">
        <v>5.1130288910353781E-2</v>
      </c>
      <c r="AX44">
        <v>5.1130288910353781E-2</v>
      </c>
      <c r="AY44">
        <v>5.1130288910353781E-2</v>
      </c>
      <c r="AZ44">
        <v>5.1130288910353781E-2</v>
      </c>
      <c r="BA44">
        <v>5.1130288910353781E-2</v>
      </c>
      <c r="BB44">
        <v>5.1130288910353781E-2</v>
      </c>
      <c r="BC44">
        <v>5.1130288910353781E-2</v>
      </c>
      <c r="BD44">
        <v>5.1130288910353781E-2</v>
      </c>
      <c r="BE44">
        <v>5.1130288910353781E-2</v>
      </c>
      <c r="BF44">
        <v>5.1130288910353781E-2</v>
      </c>
      <c r="BG44">
        <v>5.1130288910353781E-2</v>
      </c>
      <c r="BH44">
        <v>5.1130288910353781E-2</v>
      </c>
      <c r="BI44">
        <v>5.0120303009144267E-2</v>
      </c>
      <c r="BJ44">
        <v>5.0120303009144267E-2</v>
      </c>
      <c r="BK44">
        <v>4.737240979870725E-2</v>
      </c>
      <c r="BL44">
        <v>3.877213721457435E-2</v>
      </c>
      <c r="BM44">
        <v>2.0292964475462399E-2</v>
      </c>
      <c r="BN44">
        <v>1.5497079158903354E-2</v>
      </c>
      <c r="BO44">
        <v>7.9650392744453121E-3</v>
      </c>
      <c r="BP44">
        <v>0</v>
      </c>
      <c r="BQ44">
        <v>0</v>
      </c>
      <c r="BR44">
        <v>0</v>
      </c>
      <c r="BS44">
        <v>0</v>
      </c>
      <c r="BT44">
        <v>7.5144160613941496E-4</v>
      </c>
      <c r="BU44">
        <v>3.729083823513217E-3</v>
      </c>
    </row>
    <row r="45" spans="1:73" x14ac:dyDescent="0.25">
      <c r="A45">
        <v>1302</v>
      </c>
      <c r="B45">
        <v>302.47087005179816</v>
      </c>
      <c r="C45">
        <v>7.7443996149480752E-4</v>
      </c>
      <c r="D45">
        <v>-20</v>
      </c>
      <c r="E45">
        <v>671</v>
      </c>
      <c r="F45">
        <v>-631</v>
      </c>
      <c r="G45">
        <v>0</v>
      </c>
      <c r="H45">
        <v>0</v>
      </c>
      <c r="I45">
        <v>0</v>
      </c>
      <c r="J45">
        <v>2.7755377315807801E-3</v>
      </c>
      <c r="K45">
        <v>3.7738009712137578E-3</v>
      </c>
      <c r="L45">
        <v>1.4685776520603719E-2</v>
      </c>
      <c r="M45">
        <v>2.6397098881699527E-2</v>
      </c>
      <c r="N45">
        <v>3.4743908742239191E-2</v>
      </c>
      <c r="O45">
        <v>3.708986411589086E-2</v>
      </c>
      <c r="P45">
        <v>4.9776643437595081E-2</v>
      </c>
      <c r="Q45">
        <v>5.0894742970639076E-2</v>
      </c>
      <c r="R45">
        <v>5.1904728871848591E-2</v>
      </c>
      <c r="S45">
        <v>5.1904728871848591E-2</v>
      </c>
      <c r="T45">
        <v>5.1904728871848591E-2</v>
      </c>
      <c r="U45">
        <v>5.1904728871848591E-2</v>
      </c>
      <c r="V45">
        <v>5.1904728871848591E-2</v>
      </c>
      <c r="W45">
        <v>5.1904728871848591E-2</v>
      </c>
      <c r="X45">
        <v>5.1904728871848591E-2</v>
      </c>
      <c r="Y45">
        <v>5.1904728871848591E-2</v>
      </c>
      <c r="Z45">
        <v>5.1904728871848591E-2</v>
      </c>
      <c r="AA45">
        <v>5.1904728871848591E-2</v>
      </c>
      <c r="AB45">
        <v>5.1904728871848591E-2</v>
      </c>
      <c r="AC45">
        <v>5.1904728871848591E-2</v>
      </c>
      <c r="AD45">
        <v>5.1904728871848591E-2</v>
      </c>
      <c r="AE45">
        <v>5.1904728871848591E-2</v>
      </c>
      <c r="AF45">
        <v>5.1904728871848591E-2</v>
      </c>
      <c r="AG45">
        <v>5.1904728871848591E-2</v>
      </c>
      <c r="AH45">
        <v>5.1904728871848591E-2</v>
      </c>
      <c r="AI45">
        <v>5.1904728871848591E-2</v>
      </c>
      <c r="AJ45">
        <v>5.1904728871848591E-2</v>
      </c>
      <c r="AK45">
        <v>5.1904728871848591E-2</v>
      </c>
      <c r="AL45">
        <v>5.1904728871848591E-2</v>
      </c>
      <c r="AM45">
        <v>5.1904728871848591E-2</v>
      </c>
      <c r="AN45">
        <v>5.1904728871848591E-2</v>
      </c>
      <c r="AO45">
        <v>5.1904728871848591E-2</v>
      </c>
      <c r="AP45">
        <v>5.1904728871848591E-2</v>
      </c>
      <c r="AQ45">
        <v>5.1904728871848591E-2</v>
      </c>
      <c r="AR45">
        <v>5.1904728871848591E-2</v>
      </c>
      <c r="AS45">
        <v>5.1904728871848591E-2</v>
      </c>
      <c r="AT45">
        <v>5.1904728871848591E-2</v>
      </c>
      <c r="AU45">
        <v>5.1904728871848591E-2</v>
      </c>
      <c r="AV45">
        <v>5.1904728871848591E-2</v>
      </c>
      <c r="AW45">
        <v>5.1904728871848591E-2</v>
      </c>
      <c r="AX45">
        <v>5.1904728871848591E-2</v>
      </c>
      <c r="AY45">
        <v>5.1904728871848591E-2</v>
      </c>
      <c r="AZ45">
        <v>5.1904728871848591E-2</v>
      </c>
      <c r="BA45">
        <v>5.1904728871848591E-2</v>
      </c>
      <c r="BB45">
        <v>5.1904728871848591E-2</v>
      </c>
      <c r="BC45">
        <v>5.1904728871848591E-2</v>
      </c>
      <c r="BD45">
        <v>5.1904728871848591E-2</v>
      </c>
      <c r="BE45">
        <v>5.1904728871848591E-2</v>
      </c>
      <c r="BF45">
        <v>5.1904728871848591E-2</v>
      </c>
      <c r="BG45">
        <v>5.1904728871848591E-2</v>
      </c>
      <c r="BH45">
        <v>5.1904728871848591E-2</v>
      </c>
      <c r="BI45">
        <v>5.0894742970639076E-2</v>
      </c>
      <c r="BJ45">
        <v>5.0894742970639076E-2</v>
      </c>
      <c r="BK45">
        <v>4.814684976020206E-2</v>
      </c>
      <c r="BL45">
        <v>3.9546577176069159E-2</v>
      </c>
      <c r="BM45">
        <v>2.0292964475462399E-2</v>
      </c>
      <c r="BN45">
        <v>1.5497079158903354E-2</v>
      </c>
      <c r="BO45">
        <v>7.9650392744453121E-3</v>
      </c>
      <c r="BP45">
        <v>0</v>
      </c>
      <c r="BQ45">
        <v>0</v>
      </c>
      <c r="BR45">
        <v>0</v>
      </c>
      <c r="BS45">
        <v>0</v>
      </c>
      <c r="BT45">
        <v>1.1422162352072371E-3</v>
      </c>
      <c r="BU45">
        <v>2.7006806758945734E-3</v>
      </c>
    </row>
    <row r="46" spans="1:73" x14ac:dyDescent="0.25">
      <c r="A46">
        <v>1300</v>
      </c>
      <c r="B46">
        <v>481.23265255641809</v>
      </c>
      <c r="C46">
        <v>1.2321378149638478E-3</v>
      </c>
      <c r="D46">
        <v>-10</v>
      </c>
      <c r="E46">
        <v>660</v>
      </c>
      <c r="F46">
        <v>-640</v>
      </c>
      <c r="G46">
        <v>0</v>
      </c>
      <c r="H46">
        <v>0</v>
      </c>
      <c r="I46">
        <v>0</v>
      </c>
      <c r="J46">
        <v>2.7755377315807801E-3</v>
      </c>
      <c r="K46">
        <v>3.7738009712137578E-3</v>
      </c>
      <c r="L46">
        <v>1.4685776520603719E-2</v>
      </c>
      <c r="M46">
        <v>2.6397098881699527E-2</v>
      </c>
      <c r="N46">
        <v>3.4743908742239191E-2</v>
      </c>
      <c r="O46">
        <v>3.708986411589086E-2</v>
      </c>
      <c r="P46">
        <v>5.1008781252558928E-2</v>
      </c>
      <c r="Q46">
        <v>5.2126880785602923E-2</v>
      </c>
      <c r="R46">
        <v>5.3136866686812438E-2</v>
      </c>
      <c r="S46">
        <v>5.3136866686812438E-2</v>
      </c>
      <c r="T46">
        <v>5.3136866686812438E-2</v>
      </c>
      <c r="U46">
        <v>5.3136866686812438E-2</v>
      </c>
      <c r="V46">
        <v>5.3136866686812438E-2</v>
      </c>
      <c r="W46">
        <v>5.3136866686812438E-2</v>
      </c>
      <c r="X46">
        <v>5.3136866686812438E-2</v>
      </c>
      <c r="Y46">
        <v>5.3136866686812438E-2</v>
      </c>
      <c r="Z46">
        <v>5.3136866686812438E-2</v>
      </c>
      <c r="AA46">
        <v>5.3136866686812438E-2</v>
      </c>
      <c r="AB46">
        <v>5.3136866686812438E-2</v>
      </c>
      <c r="AC46">
        <v>5.3136866686812438E-2</v>
      </c>
      <c r="AD46">
        <v>5.3136866686812438E-2</v>
      </c>
      <c r="AE46">
        <v>5.3136866686812438E-2</v>
      </c>
      <c r="AF46">
        <v>5.3136866686812438E-2</v>
      </c>
      <c r="AG46">
        <v>5.3136866686812438E-2</v>
      </c>
      <c r="AH46">
        <v>5.3136866686812438E-2</v>
      </c>
      <c r="AI46">
        <v>5.3136866686812438E-2</v>
      </c>
      <c r="AJ46">
        <v>5.3136866686812438E-2</v>
      </c>
      <c r="AK46">
        <v>5.3136866686812438E-2</v>
      </c>
      <c r="AL46">
        <v>5.3136866686812438E-2</v>
      </c>
      <c r="AM46">
        <v>5.3136866686812438E-2</v>
      </c>
      <c r="AN46">
        <v>5.3136866686812438E-2</v>
      </c>
      <c r="AO46">
        <v>5.3136866686812438E-2</v>
      </c>
      <c r="AP46">
        <v>5.3136866686812438E-2</v>
      </c>
      <c r="AQ46">
        <v>5.3136866686812438E-2</v>
      </c>
      <c r="AR46">
        <v>5.3136866686812438E-2</v>
      </c>
      <c r="AS46">
        <v>5.3136866686812438E-2</v>
      </c>
      <c r="AT46">
        <v>5.3136866686812438E-2</v>
      </c>
      <c r="AU46">
        <v>5.3136866686812438E-2</v>
      </c>
      <c r="AV46">
        <v>5.3136866686812438E-2</v>
      </c>
      <c r="AW46">
        <v>5.3136866686812438E-2</v>
      </c>
      <c r="AX46">
        <v>5.3136866686812438E-2</v>
      </c>
      <c r="AY46">
        <v>5.3136866686812438E-2</v>
      </c>
      <c r="AZ46">
        <v>5.3136866686812438E-2</v>
      </c>
      <c r="BA46">
        <v>5.3136866686812438E-2</v>
      </c>
      <c r="BB46">
        <v>5.3136866686812438E-2</v>
      </c>
      <c r="BC46">
        <v>5.3136866686812438E-2</v>
      </c>
      <c r="BD46">
        <v>5.3136866686812438E-2</v>
      </c>
      <c r="BE46">
        <v>5.3136866686812438E-2</v>
      </c>
      <c r="BF46">
        <v>5.3136866686812438E-2</v>
      </c>
      <c r="BG46">
        <v>5.3136866686812438E-2</v>
      </c>
      <c r="BH46">
        <v>5.3136866686812438E-2</v>
      </c>
      <c r="BI46">
        <v>5.2126880785602923E-2</v>
      </c>
      <c r="BJ46">
        <v>5.2126880785602923E-2</v>
      </c>
      <c r="BK46">
        <v>4.9378987575165907E-2</v>
      </c>
      <c r="BL46">
        <v>3.9546577176069159E-2</v>
      </c>
      <c r="BM46">
        <v>2.0292964475462399E-2</v>
      </c>
      <c r="BN46">
        <v>1.5497079158903354E-2</v>
      </c>
      <c r="BO46">
        <v>7.9650392744453121E-3</v>
      </c>
      <c r="BP46">
        <v>0</v>
      </c>
      <c r="BQ46">
        <v>0</v>
      </c>
      <c r="BR46">
        <v>0</v>
      </c>
      <c r="BS46">
        <v>0</v>
      </c>
      <c r="BT46">
        <v>1.5188216168463067E-3</v>
      </c>
      <c r="BU46">
        <v>1.5694372135140605E-3</v>
      </c>
    </row>
    <row r="47" spans="1:73" x14ac:dyDescent="0.25">
      <c r="A47">
        <v>1286</v>
      </c>
      <c r="B47">
        <v>394.41500797407298</v>
      </c>
      <c r="C47">
        <v>1.0098517703080196E-3</v>
      </c>
      <c r="D47">
        <v>0</v>
      </c>
      <c r="E47">
        <v>643</v>
      </c>
      <c r="F47">
        <v>-643</v>
      </c>
      <c r="G47">
        <v>0</v>
      </c>
      <c r="H47">
        <v>0</v>
      </c>
      <c r="I47">
        <v>0</v>
      </c>
      <c r="J47">
        <v>2.7755377315807801E-3</v>
      </c>
      <c r="K47">
        <v>3.7738009712137578E-3</v>
      </c>
      <c r="L47">
        <v>1.4685776520603719E-2</v>
      </c>
      <c r="M47">
        <v>2.6397098881699527E-2</v>
      </c>
      <c r="N47">
        <v>3.4743908742239191E-2</v>
      </c>
      <c r="O47">
        <v>3.8099715886198877E-2</v>
      </c>
      <c r="P47">
        <v>5.2018633022866946E-2</v>
      </c>
      <c r="Q47">
        <v>5.3136732555910941E-2</v>
      </c>
      <c r="R47">
        <v>5.4146718457120456E-2</v>
      </c>
      <c r="S47">
        <v>5.4146718457120456E-2</v>
      </c>
      <c r="T47">
        <v>5.4146718457120456E-2</v>
      </c>
      <c r="U47">
        <v>5.4146718457120456E-2</v>
      </c>
      <c r="V47">
        <v>5.4146718457120456E-2</v>
      </c>
      <c r="W47">
        <v>5.4146718457120456E-2</v>
      </c>
      <c r="X47">
        <v>5.4146718457120456E-2</v>
      </c>
      <c r="Y47">
        <v>5.4146718457120456E-2</v>
      </c>
      <c r="Z47">
        <v>5.4146718457120456E-2</v>
      </c>
      <c r="AA47">
        <v>5.4146718457120456E-2</v>
      </c>
      <c r="AB47">
        <v>5.4146718457120456E-2</v>
      </c>
      <c r="AC47">
        <v>5.4146718457120456E-2</v>
      </c>
      <c r="AD47">
        <v>5.4146718457120456E-2</v>
      </c>
      <c r="AE47">
        <v>5.4146718457120456E-2</v>
      </c>
      <c r="AF47">
        <v>5.4146718457120456E-2</v>
      </c>
      <c r="AG47">
        <v>5.4146718457120456E-2</v>
      </c>
      <c r="AH47">
        <v>5.4146718457120456E-2</v>
      </c>
      <c r="AI47">
        <v>5.4146718457120456E-2</v>
      </c>
      <c r="AJ47">
        <v>5.4146718457120456E-2</v>
      </c>
      <c r="AK47">
        <v>5.4146718457120456E-2</v>
      </c>
      <c r="AL47">
        <v>5.4146718457120456E-2</v>
      </c>
      <c r="AM47">
        <v>5.4146718457120456E-2</v>
      </c>
      <c r="AN47">
        <v>5.4146718457120456E-2</v>
      </c>
      <c r="AO47">
        <v>5.4146718457120456E-2</v>
      </c>
      <c r="AP47">
        <v>5.4146718457120456E-2</v>
      </c>
      <c r="AQ47">
        <v>5.4146718457120456E-2</v>
      </c>
      <c r="AR47">
        <v>5.4146718457120456E-2</v>
      </c>
      <c r="AS47">
        <v>5.4146718457120456E-2</v>
      </c>
      <c r="AT47">
        <v>5.4146718457120456E-2</v>
      </c>
      <c r="AU47">
        <v>5.4146718457120456E-2</v>
      </c>
      <c r="AV47">
        <v>5.4146718457120456E-2</v>
      </c>
      <c r="AW47">
        <v>5.4146718457120456E-2</v>
      </c>
      <c r="AX47">
        <v>5.4146718457120456E-2</v>
      </c>
      <c r="AY47">
        <v>5.4146718457120456E-2</v>
      </c>
      <c r="AZ47">
        <v>5.4146718457120456E-2</v>
      </c>
      <c r="BA47">
        <v>5.4146718457120456E-2</v>
      </c>
      <c r="BB47">
        <v>5.4146718457120456E-2</v>
      </c>
      <c r="BC47">
        <v>5.4146718457120456E-2</v>
      </c>
      <c r="BD47">
        <v>5.4146718457120456E-2</v>
      </c>
      <c r="BE47">
        <v>5.4146718457120456E-2</v>
      </c>
      <c r="BF47">
        <v>5.4146718457120456E-2</v>
      </c>
      <c r="BG47">
        <v>5.4146718457120456E-2</v>
      </c>
      <c r="BH47">
        <v>5.4146718457120456E-2</v>
      </c>
      <c r="BI47">
        <v>5.3136732555910941E-2</v>
      </c>
      <c r="BJ47">
        <v>5.3136732555910941E-2</v>
      </c>
      <c r="BK47">
        <v>5.0388839345473925E-2</v>
      </c>
      <c r="BL47">
        <v>3.9546577176069159E-2</v>
      </c>
      <c r="BM47">
        <v>2.0292964475462399E-2</v>
      </c>
      <c r="BN47">
        <v>1.5497079158903354E-2</v>
      </c>
      <c r="BO47">
        <v>7.9650392744453121E-3</v>
      </c>
      <c r="BP47">
        <v>0</v>
      </c>
      <c r="BQ47">
        <v>0</v>
      </c>
      <c r="BR47">
        <v>0</v>
      </c>
      <c r="BS47">
        <v>0</v>
      </c>
      <c r="BT47">
        <v>1.6443567440593276E-3</v>
      </c>
      <c r="BU47">
        <v>1.0099859012095147E-3</v>
      </c>
    </row>
    <row r="48" spans="1:73" x14ac:dyDescent="0.25">
      <c r="A48">
        <v>1286</v>
      </c>
      <c r="B48">
        <v>364.55104113302986</v>
      </c>
      <c r="C48">
        <v>9.3338870685169724E-4</v>
      </c>
      <c r="D48">
        <v>10</v>
      </c>
      <c r="E48">
        <v>633</v>
      </c>
      <c r="F48">
        <v>-653</v>
      </c>
      <c r="G48">
        <v>0</v>
      </c>
      <c r="H48">
        <v>0</v>
      </c>
      <c r="I48">
        <v>0</v>
      </c>
      <c r="J48">
        <v>2.7755377315807801E-3</v>
      </c>
      <c r="K48">
        <v>3.7738009712137578E-3</v>
      </c>
      <c r="L48">
        <v>1.4685776520603719E-2</v>
      </c>
      <c r="M48">
        <v>2.6397098881699527E-2</v>
      </c>
      <c r="N48">
        <v>3.4743908742239191E-2</v>
      </c>
      <c r="O48">
        <v>3.9033104593050573E-2</v>
      </c>
      <c r="P48">
        <v>5.2952021729718642E-2</v>
      </c>
      <c r="Q48">
        <v>5.4070121262762637E-2</v>
      </c>
      <c r="R48">
        <v>5.5080107163972152E-2</v>
      </c>
      <c r="S48">
        <v>5.5080107163972152E-2</v>
      </c>
      <c r="T48">
        <v>5.5080107163972152E-2</v>
      </c>
      <c r="U48">
        <v>5.5080107163972152E-2</v>
      </c>
      <c r="V48">
        <v>5.5080107163972152E-2</v>
      </c>
      <c r="W48">
        <v>5.5080107163972152E-2</v>
      </c>
      <c r="X48">
        <v>5.5080107163972152E-2</v>
      </c>
      <c r="Y48">
        <v>5.5080107163972152E-2</v>
      </c>
      <c r="Z48">
        <v>5.5080107163972152E-2</v>
      </c>
      <c r="AA48">
        <v>5.5080107163972152E-2</v>
      </c>
      <c r="AB48">
        <v>5.5080107163972152E-2</v>
      </c>
      <c r="AC48">
        <v>5.5080107163972152E-2</v>
      </c>
      <c r="AD48">
        <v>5.5080107163972152E-2</v>
      </c>
      <c r="AE48">
        <v>5.5080107163972152E-2</v>
      </c>
      <c r="AF48">
        <v>5.5080107163972152E-2</v>
      </c>
      <c r="AG48">
        <v>5.5080107163972152E-2</v>
      </c>
      <c r="AH48">
        <v>5.5080107163972152E-2</v>
      </c>
      <c r="AI48">
        <v>5.5080107163972152E-2</v>
      </c>
      <c r="AJ48">
        <v>5.5080107163972152E-2</v>
      </c>
      <c r="AK48">
        <v>5.5080107163972152E-2</v>
      </c>
      <c r="AL48">
        <v>5.5080107163972152E-2</v>
      </c>
      <c r="AM48">
        <v>5.5080107163972152E-2</v>
      </c>
      <c r="AN48">
        <v>5.5080107163972152E-2</v>
      </c>
      <c r="AO48">
        <v>5.5080107163972152E-2</v>
      </c>
      <c r="AP48">
        <v>5.5080107163972152E-2</v>
      </c>
      <c r="AQ48">
        <v>5.5080107163972152E-2</v>
      </c>
      <c r="AR48">
        <v>5.5080107163972152E-2</v>
      </c>
      <c r="AS48">
        <v>5.5080107163972152E-2</v>
      </c>
      <c r="AT48">
        <v>5.5080107163972152E-2</v>
      </c>
      <c r="AU48">
        <v>5.5080107163972152E-2</v>
      </c>
      <c r="AV48">
        <v>5.5080107163972152E-2</v>
      </c>
      <c r="AW48">
        <v>5.5080107163972152E-2</v>
      </c>
      <c r="AX48">
        <v>5.5080107163972152E-2</v>
      </c>
      <c r="AY48">
        <v>5.5080107163972152E-2</v>
      </c>
      <c r="AZ48">
        <v>5.5080107163972152E-2</v>
      </c>
      <c r="BA48">
        <v>5.5080107163972152E-2</v>
      </c>
      <c r="BB48">
        <v>5.5080107163972152E-2</v>
      </c>
      <c r="BC48">
        <v>5.5080107163972152E-2</v>
      </c>
      <c r="BD48">
        <v>5.5080107163972152E-2</v>
      </c>
      <c r="BE48">
        <v>5.5080107163972152E-2</v>
      </c>
      <c r="BF48">
        <v>5.5080107163972152E-2</v>
      </c>
      <c r="BG48">
        <v>5.5080107163972152E-2</v>
      </c>
      <c r="BH48">
        <v>5.5080107163972152E-2</v>
      </c>
      <c r="BI48">
        <v>5.4070121262762637E-2</v>
      </c>
      <c r="BJ48">
        <v>5.4070121262762637E-2</v>
      </c>
      <c r="BK48">
        <v>5.0388839345473925E-2</v>
      </c>
      <c r="BL48">
        <v>3.9546577176069159E-2</v>
      </c>
      <c r="BM48">
        <v>2.0292964475462399E-2</v>
      </c>
      <c r="BN48">
        <v>1.5497079158903354E-2</v>
      </c>
      <c r="BO48">
        <v>7.9650392744453121E-3</v>
      </c>
      <c r="BP48">
        <v>0</v>
      </c>
      <c r="BQ48">
        <v>0</v>
      </c>
      <c r="BR48">
        <v>0</v>
      </c>
      <c r="BS48">
        <v>0</v>
      </c>
      <c r="BT48">
        <v>2.0628071681027399E-3</v>
      </c>
      <c r="BU48">
        <v>1.0099859012095147E-3</v>
      </c>
    </row>
    <row r="49" spans="1:73" x14ac:dyDescent="0.25">
      <c r="A49">
        <v>1286</v>
      </c>
      <c r="B49">
        <v>341.75623221793069</v>
      </c>
      <c r="C49">
        <v>8.7502536450581191E-4</v>
      </c>
      <c r="D49">
        <v>20</v>
      </c>
      <c r="E49">
        <v>623</v>
      </c>
      <c r="F49">
        <v>-663</v>
      </c>
      <c r="G49">
        <v>0</v>
      </c>
      <c r="H49">
        <v>0</v>
      </c>
      <c r="I49">
        <v>0</v>
      </c>
      <c r="J49">
        <v>2.7755377315807801E-3</v>
      </c>
      <c r="K49">
        <v>3.7738009712137578E-3</v>
      </c>
      <c r="L49">
        <v>1.4685776520603719E-2</v>
      </c>
      <c r="M49">
        <v>2.6397098881699527E-2</v>
      </c>
      <c r="N49">
        <v>3.4743908742239191E-2</v>
      </c>
      <c r="O49">
        <v>3.9908129957556382E-2</v>
      </c>
      <c r="P49">
        <v>5.3827047094224451E-2</v>
      </c>
      <c r="Q49">
        <v>5.4945146627268446E-2</v>
      </c>
      <c r="R49">
        <v>5.595513252847796E-2</v>
      </c>
      <c r="S49">
        <v>5.595513252847796E-2</v>
      </c>
      <c r="T49">
        <v>5.595513252847796E-2</v>
      </c>
      <c r="U49">
        <v>5.595513252847796E-2</v>
      </c>
      <c r="V49">
        <v>5.595513252847796E-2</v>
      </c>
      <c r="W49">
        <v>5.595513252847796E-2</v>
      </c>
      <c r="X49">
        <v>5.595513252847796E-2</v>
      </c>
      <c r="Y49">
        <v>5.595513252847796E-2</v>
      </c>
      <c r="Z49">
        <v>5.595513252847796E-2</v>
      </c>
      <c r="AA49">
        <v>5.595513252847796E-2</v>
      </c>
      <c r="AB49">
        <v>5.595513252847796E-2</v>
      </c>
      <c r="AC49">
        <v>5.595513252847796E-2</v>
      </c>
      <c r="AD49">
        <v>5.595513252847796E-2</v>
      </c>
      <c r="AE49">
        <v>5.595513252847796E-2</v>
      </c>
      <c r="AF49">
        <v>5.595513252847796E-2</v>
      </c>
      <c r="AG49">
        <v>5.595513252847796E-2</v>
      </c>
      <c r="AH49">
        <v>5.595513252847796E-2</v>
      </c>
      <c r="AI49">
        <v>5.595513252847796E-2</v>
      </c>
      <c r="AJ49">
        <v>5.595513252847796E-2</v>
      </c>
      <c r="AK49">
        <v>5.595513252847796E-2</v>
      </c>
      <c r="AL49">
        <v>5.595513252847796E-2</v>
      </c>
      <c r="AM49">
        <v>5.595513252847796E-2</v>
      </c>
      <c r="AN49">
        <v>5.595513252847796E-2</v>
      </c>
      <c r="AO49">
        <v>5.595513252847796E-2</v>
      </c>
      <c r="AP49">
        <v>5.595513252847796E-2</v>
      </c>
      <c r="AQ49">
        <v>5.595513252847796E-2</v>
      </c>
      <c r="AR49">
        <v>5.595513252847796E-2</v>
      </c>
      <c r="AS49">
        <v>5.595513252847796E-2</v>
      </c>
      <c r="AT49">
        <v>5.595513252847796E-2</v>
      </c>
      <c r="AU49">
        <v>5.595513252847796E-2</v>
      </c>
      <c r="AV49">
        <v>5.595513252847796E-2</v>
      </c>
      <c r="AW49">
        <v>5.595513252847796E-2</v>
      </c>
      <c r="AX49">
        <v>5.595513252847796E-2</v>
      </c>
      <c r="AY49">
        <v>5.595513252847796E-2</v>
      </c>
      <c r="AZ49">
        <v>5.595513252847796E-2</v>
      </c>
      <c r="BA49">
        <v>5.595513252847796E-2</v>
      </c>
      <c r="BB49">
        <v>5.595513252847796E-2</v>
      </c>
      <c r="BC49">
        <v>5.595513252847796E-2</v>
      </c>
      <c r="BD49">
        <v>5.595513252847796E-2</v>
      </c>
      <c r="BE49">
        <v>5.595513252847796E-2</v>
      </c>
      <c r="BF49">
        <v>5.595513252847796E-2</v>
      </c>
      <c r="BG49">
        <v>5.595513252847796E-2</v>
      </c>
      <c r="BH49">
        <v>5.595513252847796E-2</v>
      </c>
      <c r="BI49">
        <v>5.4945146627268446E-2</v>
      </c>
      <c r="BJ49">
        <v>5.4945146627268446E-2</v>
      </c>
      <c r="BK49">
        <v>5.0388839345473925E-2</v>
      </c>
      <c r="BL49">
        <v>3.9546577176069159E-2</v>
      </c>
      <c r="BM49">
        <v>2.0292964475462399E-2</v>
      </c>
      <c r="BN49">
        <v>1.5497079158903354E-2</v>
      </c>
      <c r="BO49">
        <v>7.9650392744453121E-3</v>
      </c>
      <c r="BP49">
        <v>0</v>
      </c>
      <c r="BQ49">
        <v>0</v>
      </c>
      <c r="BR49">
        <v>0</v>
      </c>
      <c r="BS49">
        <v>0</v>
      </c>
      <c r="BT49">
        <v>6.5246296196381989E-3</v>
      </c>
      <c r="BU49">
        <v>8.2703935323593519E-4</v>
      </c>
    </row>
    <row r="50" spans="1:73" x14ac:dyDescent="0.25">
      <c r="A50">
        <v>1286</v>
      </c>
      <c r="B50">
        <v>377.39234470100661</v>
      </c>
      <c r="C50">
        <v>9.6626730649676063E-4</v>
      </c>
      <c r="D50">
        <v>30</v>
      </c>
      <c r="E50">
        <v>613</v>
      </c>
      <c r="F50">
        <v>-673</v>
      </c>
      <c r="G50">
        <v>0</v>
      </c>
      <c r="H50">
        <v>0</v>
      </c>
      <c r="I50">
        <v>0</v>
      </c>
      <c r="J50">
        <v>2.7755377315807801E-3</v>
      </c>
      <c r="K50">
        <v>3.7738009712137578E-3</v>
      </c>
      <c r="L50">
        <v>1.4685776520603719E-2</v>
      </c>
      <c r="M50">
        <v>2.6397098881699527E-2</v>
      </c>
      <c r="N50">
        <v>3.5710176048735949E-2</v>
      </c>
      <c r="O50">
        <v>4.087439726405314E-2</v>
      </c>
      <c r="P50">
        <v>5.4793314400721209E-2</v>
      </c>
      <c r="Q50">
        <v>5.5911413933765204E-2</v>
      </c>
      <c r="R50">
        <v>5.6921399834974719E-2</v>
      </c>
      <c r="S50">
        <v>5.6921399834974719E-2</v>
      </c>
      <c r="T50">
        <v>5.6921399834974719E-2</v>
      </c>
      <c r="U50">
        <v>5.6921399834974719E-2</v>
      </c>
      <c r="V50">
        <v>5.6921399834974719E-2</v>
      </c>
      <c r="W50">
        <v>5.6921399834974719E-2</v>
      </c>
      <c r="X50">
        <v>5.6921399834974719E-2</v>
      </c>
      <c r="Y50">
        <v>5.6921399834974719E-2</v>
      </c>
      <c r="Z50">
        <v>5.6921399834974719E-2</v>
      </c>
      <c r="AA50">
        <v>5.6921399834974719E-2</v>
      </c>
      <c r="AB50">
        <v>5.6921399834974719E-2</v>
      </c>
      <c r="AC50">
        <v>5.6921399834974719E-2</v>
      </c>
      <c r="AD50">
        <v>5.6921399834974719E-2</v>
      </c>
      <c r="AE50">
        <v>5.6921399834974719E-2</v>
      </c>
      <c r="AF50">
        <v>5.6921399834974719E-2</v>
      </c>
      <c r="AG50">
        <v>5.6921399834974719E-2</v>
      </c>
      <c r="AH50">
        <v>5.6921399834974719E-2</v>
      </c>
      <c r="AI50">
        <v>5.6921399834974719E-2</v>
      </c>
      <c r="AJ50">
        <v>5.6921399834974719E-2</v>
      </c>
      <c r="AK50">
        <v>5.6921399834974719E-2</v>
      </c>
      <c r="AL50">
        <v>5.6921399834974719E-2</v>
      </c>
      <c r="AM50">
        <v>5.6921399834974719E-2</v>
      </c>
      <c r="AN50">
        <v>5.6921399834974719E-2</v>
      </c>
      <c r="AO50">
        <v>5.6921399834974719E-2</v>
      </c>
      <c r="AP50">
        <v>5.6921399834974719E-2</v>
      </c>
      <c r="AQ50">
        <v>5.6921399834974719E-2</v>
      </c>
      <c r="AR50">
        <v>5.6921399834974719E-2</v>
      </c>
      <c r="AS50">
        <v>5.6921399834974719E-2</v>
      </c>
      <c r="AT50">
        <v>5.6921399834974719E-2</v>
      </c>
      <c r="AU50">
        <v>5.6921399834974719E-2</v>
      </c>
      <c r="AV50">
        <v>5.6921399834974719E-2</v>
      </c>
      <c r="AW50">
        <v>5.6921399834974719E-2</v>
      </c>
      <c r="AX50">
        <v>5.6921399834974719E-2</v>
      </c>
      <c r="AY50">
        <v>5.6921399834974719E-2</v>
      </c>
      <c r="AZ50">
        <v>5.6921399834974719E-2</v>
      </c>
      <c r="BA50">
        <v>5.6921399834974719E-2</v>
      </c>
      <c r="BB50">
        <v>5.6921399834974719E-2</v>
      </c>
      <c r="BC50">
        <v>5.6921399834974719E-2</v>
      </c>
      <c r="BD50">
        <v>5.6921399834974719E-2</v>
      </c>
      <c r="BE50">
        <v>5.6921399834974719E-2</v>
      </c>
      <c r="BF50">
        <v>5.6921399834974719E-2</v>
      </c>
      <c r="BG50">
        <v>5.6921399834974719E-2</v>
      </c>
      <c r="BH50">
        <v>5.6921399834974719E-2</v>
      </c>
      <c r="BI50">
        <v>5.5911413933765204E-2</v>
      </c>
      <c r="BJ50">
        <v>5.4945146627268446E-2</v>
      </c>
      <c r="BK50">
        <v>5.0388839345473925E-2</v>
      </c>
      <c r="BL50">
        <v>3.9546577176069159E-2</v>
      </c>
      <c r="BM50">
        <v>2.0292964475462399E-2</v>
      </c>
      <c r="BN50">
        <v>1.5497079158903354E-2</v>
      </c>
      <c r="BO50">
        <v>7.9650392744453121E-3</v>
      </c>
      <c r="BP50">
        <v>0</v>
      </c>
      <c r="BQ50">
        <v>0</v>
      </c>
      <c r="BR50">
        <v>0</v>
      </c>
      <c r="BS50">
        <v>0</v>
      </c>
      <c r="BT50">
        <v>1.1733805194738524E-2</v>
      </c>
      <c r="BU50">
        <v>4.4905061775333405E-4</v>
      </c>
    </row>
    <row r="51" spans="1:73" x14ac:dyDescent="0.25">
      <c r="A51">
        <v>1286</v>
      </c>
      <c r="B51">
        <v>385.45187209752208</v>
      </c>
      <c r="C51">
        <v>9.8690274846694077E-4</v>
      </c>
      <c r="D51">
        <v>40</v>
      </c>
      <c r="E51">
        <v>603</v>
      </c>
      <c r="F51">
        <v>-683</v>
      </c>
      <c r="G51">
        <v>0</v>
      </c>
      <c r="H51">
        <v>0</v>
      </c>
      <c r="I51">
        <v>0</v>
      </c>
      <c r="J51">
        <v>2.7755377315807801E-3</v>
      </c>
      <c r="K51">
        <v>3.7738009712137578E-3</v>
      </c>
      <c r="L51">
        <v>1.4685776520603719E-2</v>
      </c>
      <c r="M51">
        <v>2.6397098881699527E-2</v>
      </c>
      <c r="N51">
        <v>3.6697078797202888E-2</v>
      </c>
      <c r="O51">
        <v>4.1861300012520079E-2</v>
      </c>
      <c r="P51">
        <v>5.5780217149188148E-2</v>
      </c>
      <c r="Q51">
        <v>5.6898316682232143E-2</v>
      </c>
      <c r="R51">
        <v>5.7908302583441658E-2</v>
      </c>
      <c r="S51">
        <v>5.7908302583441658E-2</v>
      </c>
      <c r="T51">
        <v>5.7908302583441658E-2</v>
      </c>
      <c r="U51">
        <v>5.7908302583441658E-2</v>
      </c>
      <c r="V51">
        <v>5.7908302583441658E-2</v>
      </c>
      <c r="W51">
        <v>5.7908302583441658E-2</v>
      </c>
      <c r="X51">
        <v>5.7908302583441658E-2</v>
      </c>
      <c r="Y51">
        <v>5.7908302583441658E-2</v>
      </c>
      <c r="Z51">
        <v>5.7908302583441658E-2</v>
      </c>
      <c r="AA51">
        <v>5.7908302583441658E-2</v>
      </c>
      <c r="AB51">
        <v>5.7908302583441658E-2</v>
      </c>
      <c r="AC51">
        <v>5.7908302583441658E-2</v>
      </c>
      <c r="AD51">
        <v>5.7908302583441658E-2</v>
      </c>
      <c r="AE51">
        <v>5.7908302583441658E-2</v>
      </c>
      <c r="AF51">
        <v>5.7908302583441658E-2</v>
      </c>
      <c r="AG51">
        <v>5.7908302583441658E-2</v>
      </c>
      <c r="AH51">
        <v>5.7908302583441658E-2</v>
      </c>
      <c r="AI51">
        <v>5.7908302583441658E-2</v>
      </c>
      <c r="AJ51">
        <v>5.7908302583441658E-2</v>
      </c>
      <c r="AK51">
        <v>5.7908302583441658E-2</v>
      </c>
      <c r="AL51">
        <v>5.7908302583441658E-2</v>
      </c>
      <c r="AM51">
        <v>5.7908302583441658E-2</v>
      </c>
      <c r="AN51">
        <v>5.7908302583441658E-2</v>
      </c>
      <c r="AO51">
        <v>5.7908302583441658E-2</v>
      </c>
      <c r="AP51">
        <v>5.7908302583441658E-2</v>
      </c>
      <c r="AQ51">
        <v>5.7908302583441658E-2</v>
      </c>
      <c r="AR51">
        <v>5.7908302583441658E-2</v>
      </c>
      <c r="AS51">
        <v>5.7908302583441658E-2</v>
      </c>
      <c r="AT51">
        <v>5.7908302583441658E-2</v>
      </c>
      <c r="AU51">
        <v>5.7908302583441658E-2</v>
      </c>
      <c r="AV51">
        <v>5.7908302583441658E-2</v>
      </c>
      <c r="AW51">
        <v>5.7908302583441658E-2</v>
      </c>
      <c r="AX51">
        <v>5.7908302583441658E-2</v>
      </c>
      <c r="AY51">
        <v>5.7908302583441658E-2</v>
      </c>
      <c r="AZ51">
        <v>5.7908302583441658E-2</v>
      </c>
      <c r="BA51">
        <v>5.7908302583441658E-2</v>
      </c>
      <c r="BB51">
        <v>5.7908302583441658E-2</v>
      </c>
      <c r="BC51">
        <v>5.7908302583441658E-2</v>
      </c>
      <c r="BD51">
        <v>5.7908302583441658E-2</v>
      </c>
      <c r="BE51">
        <v>5.7908302583441658E-2</v>
      </c>
      <c r="BF51">
        <v>5.7908302583441658E-2</v>
      </c>
      <c r="BG51">
        <v>5.7908302583441658E-2</v>
      </c>
      <c r="BH51">
        <v>5.7908302583441658E-2</v>
      </c>
      <c r="BI51">
        <v>5.6898316682232143E-2</v>
      </c>
      <c r="BJ51">
        <v>5.4945146627268446E-2</v>
      </c>
      <c r="BK51">
        <v>5.0388839345473925E-2</v>
      </c>
      <c r="BL51">
        <v>3.9546577176069159E-2</v>
      </c>
      <c r="BM51">
        <v>2.0292964475462399E-2</v>
      </c>
      <c r="BN51">
        <v>1.5497079158903354E-2</v>
      </c>
      <c r="BO51">
        <v>7.9650392744453121E-3</v>
      </c>
      <c r="BP51">
        <v>0</v>
      </c>
      <c r="BQ51">
        <v>0</v>
      </c>
      <c r="BR51">
        <v>0</v>
      </c>
      <c r="BS51">
        <v>0</v>
      </c>
      <c r="BT51">
        <v>1.6379429984482413E-2</v>
      </c>
      <c r="BU51">
        <v>7.1061882270725962E-5</v>
      </c>
    </row>
    <row r="52" spans="1:73" x14ac:dyDescent="0.25">
      <c r="A52">
        <v>1272</v>
      </c>
      <c r="B52">
        <v>409.13561259450643</v>
      </c>
      <c r="C52">
        <v>1.0475420922668795E-3</v>
      </c>
      <c r="D52">
        <v>30</v>
      </c>
      <c r="E52">
        <v>606</v>
      </c>
      <c r="F52">
        <v>-666</v>
      </c>
      <c r="G52">
        <v>0</v>
      </c>
      <c r="H52">
        <v>0</v>
      </c>
      <c r="I52">
        <v>0</v>
      </c>
      <c r="J52">
        <v>2.7755377315807801E-3</v>
      </c>
      <c r="K52">
        <v>3.7738009712137578E-3</v>
      </c>
      <c r="L52">
        <v>1.4685776520603719E-2</v>
      </c>
      <c r="M52">
        <v>2.6397098881699527E-2</v>
      </c>
      <c r="N52">
        <v>3.6697078797202888E-2</v>
      </c>
      <c r="O52">
        <v>4.2908842104786959E-2</v>
      </c>
      <c r="P52">
        <v>5.6827759241455028E-2</v>
      </c>
      <c r="Q52">
        <v>5.7945858774499023E-2</v>
      </c>
      <c r="R52">
        <v>5.8955844675708538E-2</v>
      </c>
      <c r="S52">
        <v>5.8955844675708538E-2</v>
      </c>
      <c r="T52">
        <v>5.8955844675708538E-2</v>
      </c>
      <c r="U52">
        <v>5.8955844675708538E-2</v>
      </c>
      <c r="V52">
        <v>5.8955844675708538E-2</v>
      </c>
      <c r="W52">
        <v>5.8955844675708538E-2</v>
      </c>
      <c r="X52">
        <v>5.8955844675708538E-2</v>
      </c>
      <c r="Y52">
        <v>5.8955844675708538E-2</v>
      </c>
      <c r="Z52">
        <v>5.8955844675708538E-2</v>
      </c>
      <c r="AA52">
        <v>5.8955844675708538E-2</v>
      </c>
      <c r="AB52">
        <v>5.8955844675708538E-2</v>
      </c>
      <c r="AC52">
        <v>5.8955844675708538E-2</v>
      </c>
      <c r="AD52">
        <v>5.8955844675708538E-2</v>
      </c>
      <c r="AE52">
        <v>5.8955844675708538E-2</v>
      </c>
      <c r="AF52">
        <v>5.8955844675708538E-2</v>
      </c>
      <c r="AG52">
        <v>5.8955844675708538E-2</v>
      </c>
      <c r="AH52">
        <v>5.8955844675708538E-2</v>
      </c>
      <c r="AI52">
        <v>5.8955844675708538E-2</v>
      </c>
      <c r="AJ52">
        <v>5.8955844675708538E-2</v>
      </c>
      <c r="AK52">
        <v>5.8955844675708538E-2</v>
      </c>
      <c r="AL52">
        <v>5.8955844675708538E-2</v>
      </c>
      <c r="AM52">
        <v>5.8955844675708538E-2</v>
      </c>
      <c r="AN52">
        <v>5.8955844675708538E-2</v>
      </c>
      <c r="AO52">
        <v>5.8955844675708538E-2</v>
      </c>
      <c r="AP52">
        <v>5.8955844675708538E-2</v>
      </c>
      <c r="AQ52">
        <v>5.8955844675708538E-2</v>
      </c>
      <c r="AR52">
        <v>5.8955844675708538E-2</v>
      </c>
      <c r="AS52">
        <v>5.8955844675708538E-2</v>
      </c>
      <c r="AT52">
        <v>5.8955844675708538E-2</v>
      </c>
      <c r="AU52">
        <v>5.8955844675708538E-2</v>
      </c>
      <c r="AV52">
        <v>5.8955844675708538E-2</v>
      </c>
      <c r="AW52">
        <v>5.8955844675708538E-2</v>
      </c>
      <c r="AX52">
        <v>5.8955844675708538E-2</v>
      </c>
      <c r="AY52">
        <v>5.8955844675708538E-2</v>
      </c>
      <c r="AZ52">
        <v>5.8955844675708538E-2</v>
      </c>
      <c r="BA52">
        <v>5.8955844675708538E-2</v>
      </c>
      <c r="BB52">
        <v>5.8955844675708538E-2</v>
      </c>
      <c r="BC52">
        <v>5.8955844675708538E-2</v>
      </c>
      <c r="BD52">
        <v>5.8955844675708538E-2</v>
      </c>
      <c r="BE52">
        <v>5.8955844675708538E-2</v>
      </c>
      <c r="BF52">
        <v>5.8955844675708538E-2</v>
      </c>
      <c r="BG52">
        <v>5.8955844675708538E-2</v>
      </c>
      <c r="BH52">
        <v>5.8955844675708538E-2</v>
      </c>
      <c r="BI52">
        <v>5.7945858774499023E-2</v>
      </c>
      <c r="BJ52">
        <v>5.4945146627268446E-2</v>
      </c>
      <c r="BK52">
        <v>5.0388839345473925E-2</v>
      </c>
      <c r="BL52">
        <v>3.9546577176069159E-2</v>
      </c>
      <c r="BM52">
        <v>2.0292964475462399E-2</v>
      </c>
      <c r="BN52">
        <v>1.5497079158903354E-2</v>
      </c>
      <c r="BO52">
        <v>7.9650392744453121E-3</v>
      </c>
      <c r="BP52">
        <v>0</v>
      </c>
      <c r="BQ52">
        <v>0</v>
      </c>
      <c r="BR52">
        <v>0</v>
      </c>
      <c r="BS52">
        <v>0</v>
      </c>
      <c r="BT52">
        <v>8.0873822921682936E-3</v>
      </c>
      <c r="BU52">
        <v>1.8445850291551324E-4</v>
      </c>
    </row>
    <row r="53" spans="1:73" x14ac:dyDescent="0.25">
      <c r="A53">
        <v>1263</v>
      </c>
      <c r="B53">
        <v>529.37297858510033</v>
      </c>
      <c r="C53">
        <v>1.355395278499479E-3</v>
      </c>
      <c r="D53">
        <v>20</v>
      </c>
      <c r="E53">
        <v>611.5</v>
      </c>
      <c r="F53">
        <v>-651.5</v>
      </c>
      <c r="G53">
        <v>0</v>
      </c>
      <c r="H53">
        <v>0</v>
      </c>
      <c r="I53">
        <v>0</v>
      </c>
      <c r="J53">
        <v>2.7755377315807801E-3</v>
      </c>
      <c r="K53">
        <v>3.7738009712137578E-3</v>
      </c>
      <c r="L53">
        <v>1.4685776520603719E-2</v>
      </c>
      <c r="M53">
        <v>2.6397098881699527E-2</v>
      </c>
      <c r="N53">
        <v>3.6697078797202888E-2</v>
      </c>
      <c r="O53">
        <v>4.4264237383286435E-2</v>
      </c>
      <c r="P53">
        <v>5.8183154519954504E-2</v>
      </c>
      <c r="Q53">
        <v>5.9301254052998499E-2</v>
      </c>
      <c r="R53">
        <v>6.0311239954208014E-2</v>
      </c>
      <c r="S53">
        <v>6.0311239954208014E-2</v>
      </c>
      <c r="T53">
        <v>6.0311239954208014E-2</v>
      </c>
      <c r="U53">
        <v>6.0311239954208014E-2</v>
      </c>
      <c r="V53">
        <v>6.0311239954208014E-2</v>
      </c>
      <c r="W53">
        <v>6.0311239954208014E-2</v>
      </c>
      <c r="X53">
        <v>6.0311239954208014E-2</v>
      </c>
      <c r="Y53">
        <v>6.0311239954208014E-2</v>
      </c>
      <c r="Z53">
        <v>6.0311239954208014E-2</v>
      </c>
      <c r="AA53">
        <v>6.0311239954208014E-2</v>
      </c>
      <c r="AB53">
        <v>6.0311239954208014E-2</v>
      </c>
      <c r="AC53">
        <v>6.0311239954208014E-2</v>
      </c>
      <c r="AD53">
        <v>6.0311239954208014E-2</v>
      </c>
      <c r="AE53">
        <v>6.0311239954208014E-2</v>
      </c>
      <c r="AF53">
        <v>6.0311239954208014E-2</v>
      </c>
      <c r="AG53">
        <v>6.0311239954208014E-2</v>
      </c>
      <c r="AH53">
        <v>6.0311239954208014E-2</v>
      </c>
      <c r="AI53">
        <v>6.0311239954208014E-2</v>
      </c>
      <c r="AJ53">
        <v>6.0311239954208014E-2</v>
      </c>
      <c r="AK53">
        <v>6.0311239954208014E-2</v>
      </c>
      <c r="AL53">
        <v>6.0311239954208014E-2</v>
      </c>
      <c r="AM53">
        <v>6.0311239954208014E-2</v>
      </c>
      <c r="AN53">
        <v>6.0311239954208014E-2</v>
      </c>
      <c r="AO53">
        <v>6.0311239954208014E-2</v>
      </c>
      <c r="AP53">
        <v>6.0311239954208014E-2</v>
      </c>
      <c r="AQ53">
        <v>6.0311239954208014E-2</v>
      </c>
      <c r="AR53">
        <v>6.0311239954208014E-2</v>
      </c>
      <c r="AS53">
        <v>6.0311239954208014E-2</v>
      </c>
      <c r="AT53">
        <v>6.0311239954208014E-2</v>
      </c>
      <c r="AU53">
        <v>6.0311239954208014E-2</v>
      </c>
      <c r="AV53">
        <v>6.0311239954208014E-2</v>
      </c>
      <c r="AW53">
        <v>6.0311239954208014E-2</v>
      </c>
      <c r="AX53">
        <v>6.0311239954208014E-2</v>
      </c>
      <c r="AY53">
        <v>6.0311239954208014E-2</v>
      </c>
      <c r="AZ53">
        <v>6.0311239954208014E-2</v>
      </c>
      <c r="BA53">
        <v>6.0311239954208014E-2</v>
      </c>
      <c r="BB53">
        <v>6.0311239954208014E-2</v>
      </c>
      <c r="BC53">
        <v>6.0311239954208014E-2</v>
      </c>
      <c r="BD53">
        <v>6.0311239954208014E-2</v>
      </c>
      <c r="BE53">
        <v>6.0311239954208014E-2</v>
      </c>
      <c r="BF53">
        <v>6.0311239954208014E-2</v>
      </c>
      <c r="BG53">
        <v>6.0311239954208014E-2</v>
      </c>
      <c r="BH53">
        <v>6.0311239954208014E-2</v>
      </c>
      <c r="BI53">
        <v>5.9301254052998499E-2</v>
      </c>
      <c r="BJ53">
        <v>5.4945146627268446E-2</v>
      </c>
      <c r="BK53">
        <v>5.0388839345473925E-2</v>
      </c>
      <c r="BL53">
        <v>3.9546577176069159E-2</v>
      </c>
      <c r="BM53">
        <v>2.0292964475462399E-2</v>
      </c>
      <c r="BN53">
        <v>1.5497079158903354E-2</v>
      </c>
      <c r="BO53">
        <v>7.9650392744453121E-3</v>
      </c>
      <c r="BP53">
        <v>0</v>
      </c>
      <c r="BQ53">
        <v>0</v>
      </c>
      <c r="BR53">
        <v>0</v>
      </c>
      <c r="BS53">
        <v>0</v>
      </c>
      <c r="BT53">
        <v>2.000039604496226E-3</v>
      </c>
      <c r="BU53">
        <v>3.9235230743094041E-4</v>
      </c>
    </row>
    <row r="54" spans="1:73" x14ac:dyDescent="0.25">
      <c r="A54">
        <v>1245</v>
      </c>
      <c r="B54">
        <v>680.72122298267561</v>
      </c>
      <c r="C54">
        <v>1.7429040939549729E-3</v>
      </c>
      <c r="D54">
        <v>10</v>
      </c>
      <c r="E54">
        <v>612.5</v>
      </c>
      <c r="F54">
        <v>-632.5</v>
      </c>
      <c r="G54">
        <v>0</v>
      </c>
      <c r="H54">
        <v>0</v>
      </c>
      <c r="I54">
        <v>0</v>
      </c>
      <c r="J54">
        <v>2.7755377315807801E-3</v>
      </c>
      <c r="K54">
        <v>3.7738009712137578E-3</v>
      </c>
      <c r="L54">
        <v>1.4685776520603719E-2</v>
      </c>
      <c r="M54">
        <v>2.6397098881699527E-2</v>
      </c>
      <c r="N54">
        <v>3.6697078797202888E-2</v>
      </c>
      <c r="O54">
        <v>4.4264237383286435E-2</v>
      </c>
      <c r="P54">
        <v>5.9926058613909476E-2</v>
      </c>
      <c r="Q54">
        <v>6.1044158146953471E-2</v>
      </c>
      <c r="R54">
        <v>6.2054144048162986E-2</v>
      </c>
      <c r="S54">
        <v>6.2054144048162986E-2</v>
      </c>
      <c r="T54">
        <v>6.2054144048162986E-2</v>
      </c>
      <c r="U54">
        <v>6.2054144048162986E-2</v>
      </c>
      <c r="V54">
        <v>6.2054144048162986E-2</v>
      </c>
      <c r="W54">
        <v>6.2054144048162986E-2</v>
      </c>
      <c r="X54">
        <v>6.2054144048162986E-2</v>
      </c>
      <c r="Y54">
        <v>6.2054144048162986E-2</v>
      </c>
      <c r="Z54">
        <v>6.2054144048162986E-2</v>
      </c>
      <c r="AA54">
        <v>6.2054144048162986E-2</v>
      </c>
      <c r="AB54">
        <v>6.2054144048162986E-2</v>
      </c>
      <c r="AC54">
        <v>6.2054144048162986E-2</v>
      </c>
      <c r="AD54">
        <v>6.2054144048162986E-2</v>
      </c>
      <c r="AE54">
        <v>6.2054144048162986E-2</v>
      </c>
      <c r="AF54">
        <v>6.2054144048162986E-2</v>
      </c>
      <c r="AG54">
        <v>6.2054144048162986E-2</v>
      </c>
      <c r="AH54">
        <v>6.2054144048162986E-2</v>
      </c>
      <c r="AI54">
        <v>6.2054144048162986E-2</v>
      </c>
      <c r="AJ54">
        <v>6.2054144048162986E-2</v>
      </c>
      <c r="AK54">
        <v>6.2054144048162986E-2</v>
      </c>
      <c r="AL54">
        <v>6.2054144048162986E-2</v>
      </c>
      <c r="AM54">
        <v>6.2054144048162986E-2</v>
      </c>
      <c r="AN54">
        <v>6.2054144048162986E-2</v>
      </c>
      <c r="AO54">
        <v>6.2054144048162986E-2</v>
      </c>
      <c r="AP54">
        <v>6.2054144048162986E-2</v>
      </c>
      <c r="AQ54">
        <v>6.2054144048162986E-2</v>
      </c>
      <c r="AR54">
        <v>6.2054144048162986E-2</v>
      </c>
      <c r="AS54">
        <v>6.2054144048162986E-2</v>
      </c>
      <c r="AT54">
        <v>6.2054144048162986E-2</v>
      </c>
      <c r="AU54">
        <v>6.2054144048162986E-2</v>
      </c>
      <c r="AV54">
        <v>6.2054144048162986E-2</v>
      </c>
      <c r="AW54">
        <v>6.2054144048162986E-2</v>
      </c>
      <c r="AX54">
        <v>6.2054144048162986E-2</v>
      </c>
      <c r="AY54">
        <v>6.2054144048162986E-2</v>
      </c>
      <c r="AZ54">
        <v>6.2054144048162986E-2</v>
      </c>
      <c r="BA54">
        <v>6.2054144048162986E-2</v>
      </c>
      <c r="BB54">
        <v>6.2054144048162986E-2</v>
      </c>
      <c r="BC54">
        <v>6.2054144048162986E-2</v>
      </c>
      <c r="BD54">
        <v>6.2054144048162986E-2</v>
      </c>
      <c r="BE54">
        <v>6.2054144048162986E-2</v>
      </c>
      <c r="BF54">
        <v>6.2054144048162986E-2</v>
      </c>
      <c r="BG54">
        <v>6.2054144048162986E-2</v>
      </c>
      <c r="BH54">
        <v>6.2054144048162986E-2</v>
      </c>
      <c r="BI54">
        <v>6.1044158146953471E-2</v>
      </c>
      <c r="BJ54">
        <v>5.4945146627268446E-2</v>
      </c>
      <c r="BK54">
        <v>5.0388839345473925E-2</v>
      </c>
      <c r="BL54">
        <v>3.9546577176069159E-2</v>
      </c>
      <c r="BM54">
        <v>2.0292964475462399E-2</v>
      </c>
      <c r="BN54">
        <v>1.5497079158903354E-2</v>
      </c>
      <c r="BO54">
        <v>7.9650392744453121E-3</v>
      </c>
      <c r="BP54">
        <v>0</v>
      </c>
      <c r="BQ54">
        <v>0</v>
      </c>
      <c r="BR54">
        <v>0</v>
      </c>
      <c r="BS54">
        <v>0</v>
      </c>
      <c r="BT54">
        <v>1.2049837988137441E-3</v>
      </c>
      <c r="BU54">
        <v>4.3015118097920052E-4</v>
      </c>
    </row>
    <row r="55" spans="1:73" x14ac:dyDescent="0.25">
      <c r="A55">
        <v>1245</v>
      </c>
      <c r="B55">
        <v>678.20256444525296</v>
      </c>
      <c r="C55">
        <v>1.7364553743794114E-3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2.7755377315807801E-3</v>
      </c>
      <c r="K55">
        <v>3.7738009712137578E-3</v>
      </c>
      <c r="L55">
        <v>1.4685776520603719E-2</v>
      </c>
      <c r="M55">
        <v>2.6397098881699527E-2</v>
      </c>
      <c r="N55">
        <v>3.6697078797202888E-2</v>
      </c>
      <c r="O55">
        <v>4.4264237383286435E-2</v>
      </c>
      <c r="P55">
        <v>6.166251398828889E-2</v>
      </c>
      <c r="Q55">
        <v>6.2780613521332879E-2</v>
      </c>
      <c r="R55">
        <v>6.3790599422542393E-2</v>
      </c>
      <c r="S55">
        <v>6.3790599422542393E-2</v>
      </c>
      <c r="T55">
        <v>6.3790599422542393E-2</v>
      </c>
      <c r="U55">
        <v>6.3790599422542393E-2</v>
      </c>
      <c r="V55">
        <v>6.3790599422542393E-2</v>
      </c>
      <c r="W55">
        <v>6.3790599422542393E-2</v>
      </c>
      <c r="X55">
        <v>6.3790599422542393E-2</v>
      </c>
      <c r="Y55">
        <v>6.3790599422542393E-2</v>
      </c>
      <c r="Z55">
        <v>6.3790599422542393E-2</v>
      </c>
      <c r="AA55">
        <v>6.3790599422542393E-2</v>
      </c>
      <c r="AB55">
        <v>6.3790599422542393E-2</v>
      </c>
      <c r="AC55">
        <v>6.3790599422542393E-2</v>
      </c>
      <c r="AD55">
        <v>6.3790599422542393E-2</v>
      </c>
      <c r="AE55">
        <v>6.3790599422542393E-2</v>
      </c>
      <c r="AF55">
        <v>6.3790599422542393E-2</v>
      </c>
      <c r="AG55">
        <v>6.3790599422542393E-2</v>
      </c>
      <c r="AH55">
        <v>6.3790599422542393E-2</v>
      </c>
      <c r="AI55">
        <v>6.3790599422542393E-2</v>
      </c>
      <c r="AJ55">
        <v>6.3790599422542393E-2</v>
      </c>
      <c r="AK55">
        <v>6.3790599422542393E-2</v>
      </c>
      <c r="AL55">
        <v>6.3790599422542393E-2</v>
      </c>
      <c r="AM55">
        <v>6.3790599422542393E-2</v>
      </c>
      <c r="AN55">
        <v>6.3790599422542393E-2</v>
      </c>
      <c r="AO55">
        <v>6.3790599422542393E-2</v>
      </c>
      <c r="AP55">
        <v>6.3790599422542393E-2</v>
      </c>
      <c r="AQ55">
        <v>6.3790599422542393E-2</v>
      </c>
      <c r="AR55">
        <v>6.3790599422542393E-2</v>
      </c>
      <c r="AS55">
        <v>6.3790599422542393E-2</v>
      </c>
      <c r="AT55">
        <v>6.3790599422542393E-2</v>
      </c>
      <c r="AU55">
        <v>6.3790599422542393E-2</v>
      </c>
      <c r="AV55">
        <v>6.3790599422542393E-2</v>
      </c>
      <c r="AW55">
        <v>6.3790599422542393E-2</v>
      </c>
      <c r="AX55">
        <v>6.3790599422542393E-2</v>
      </c>
      <c r="AY55">
        <v>6.3790599422542393E-2</v>
      </c>
      <c r="AZ55">
        <v>6.3790599422542393E-2</v>
      </c>
      <c r="BA55">
        <v>6.3790599422542393E-2</v>
      </c>
      <c r="BB55">
        <v>6.3790599422542393E-2</v>
      </c>
      <c r="BC55">
        <v>6.3790599422542393E-2</v>
      </c>
      <c r="BD55">
        <v>6.3790599422542393E-2</v>
      </c>
      <c r="BE55">
        <v>6.3790599422542393E-2</v>
      </c>
      <c r="BF55">
        <v>6.3790599422542393E-2</v>
      </c>
      <c r="BG55">
        <v>6.3790599422542393E-2</v>
      </c>
      <c r="BH55">
        <v>6.3790599422542393E-2</v>
      </c>
      <c r="BI55">
        <v>6.2780613521332879E-2</v>
      </c>
      <c r="BJ55">
        <v>5.668160200164786E-2</v>
      </c>
      <c r="BK55">
        <v>5.0388839345473925E-2</v>
      </c>
      <c r="BL55">
        <v>3.9546577176069159E-2</v>
      </c>
      <c r="BM55">
        <v>2.0292964475462399E-2</v>
      </c>
      <c r="BN55">
        <v>1.5497079158903354E-2</v>
      </c>
      <c r="BO55">
        <v>7.9650392744453121E-3</v>
      </c>
      <c r="BP55">
        <v>0</v>
      </c>
      <c r="BQ55">
        <v>0</v>
      </c>
      <c r="BR55">
        <v>0</v>
      </c>
      <c r="BS55">
        <v>0</v>
      </c>
      <c r="BT55">
        <v>8.0813991646180861E-4</v>
      </c>
      <c r="BU55">
        <v>8.0813991646180861E-4</v>
      </c>
    </row>
    <row r="56" spans="1:73" x14ac:dyDescent="0.25">
      <c r="A56">
        <v>1233</v>
      </c>
      <c r="B56">
        <v>543.08622164411088</v>
      </c>
      <c r="C56">
        <v>1.3905063734117606E-3</v>
      </c>
      <c r="D56">
        <v>-10</v>
      </c>
      <c r="E56">
        <v>626.5</v>
      </c>
      <c r="F56">
        <v>-606.5</v>
      </c>
      <c r="G56">
        <v>0</v>
      </c>
      <c r="H56">
        <v>0</v>
      </c>
      <c r="I56">
        <v>0</v>
      </c>
      <c r="J56">
        <v>2.7755377315807801E-3</v>
      </c>
      <c r="K56">
        <v>3.7738009712137578E-3</v>
      </c>
      <c r="L56">
        <v>1.4685776520603719E-2</v>
      </c>
      <c r="M56">
        <v>2.6397098881699527E-2</v>
      </c>
      <c r="N56">
        <v>3.6697078797202888E-2</v>
      </c>
      <c r="O56">
        <v>4.4264237383286435E-2</v>
      </c>
      <c r="P56">
        <v>6.166251398828889E-2</v>
      </c>
      <c r="Q56">
        <v>6.4171119894744638E-2</v>
      </c>
      <c r="R56">
        <v>6.5181105795954153E-2</v>
      </c>
      <c r="S56">
        <v>6.5181105795954153E-2</v>
      </c>
      <c r="T56">
        <v>6.5181105795954153E-2</v>
      </c>
      <c r="U56">
        <v>6.5181105795954153E-2</v>
      </c>
      <c r="V56">
        <v>6.5181105795954153E-2</v>
      </c>
      <c r="W56">
        <v>6.5181105795954153E-2</v>
      </c>
      <c r="X56">
        <v>6.5181105795954153E-2</v>
      </c>
      <c r="Y56">
        <v>6.5181105795954153E-2</v>
      </c>
      <c r="Z56">
        <v>6.5181105795954153E-2</v>
      </c>
      <c r="AA56">
        <v>6.5181105795954153E-2</v>
      </c>
      <c r="AB56">
        <v>6.5181105795954153E-2</v>
      </c>
      <c r="AC56">
        <v>6.5181105795954153E-2</v>
      </c>
      <c r="AD56">
        <v>6.5181105795954153E-2</v>
      </c>
      <c r="AE56">
        <v>6.5181105795954153E-2</v>
      </c>
      <c r="AF56">
        <v>6.5181105795954153E-2</v>
      </c>
      <c r="AG56">
        <v>6.5181105795954153E-2</v>
      </c>
      <c r="AH56">
        <v>6.5181105795954153E-2</v>
      </c>
      <c r="AI56">
        <v>6.5181105795954153E-2</v>
      </c>
      <c r="AJ56">
        <v>6.5181105795954153E-2</v>
      </c>
      <c r="AK56">
        <v>6.5181105795954153E-2</v>
      </c>
      <c r="AL56">
        <v>6.5181105795954153E-2</v>
      </c>
      <c r="AM56">
        <v>6.5181105795954153E-2</v>
      </c>
      <c r="AN56">
        <v>6.5181105795954153E-2</v>
      </c>
      <c r="AO56">
        <v>6.5181105795954153E-2</v>
      </c>
      <c r="AP56">
        <v>6.5181105795954153E-2</v>
      </c>
      <c r="AQ56">
        <v>6.5181105795954153E-2</v>
      </c>
      <c r="AR56">
        <v>6.5181105795954153E-2</v>
      </c>
      <c r="AS56">
        <v>6.5181105795954153E-2</v>
      </c>
      <c r="AT56">
        <v>6.5181105795954153E-2</v>
      </c>
      <c r="AU56">
        <v>6.5181105795954153E-2</v>
      </c>
      <c r="AV56">
        <v>6.5181105795954153E-2</v>
      </c>
      <c r="AW56">
        <v>6.5181105795954153E-2</v>
      </c>
      <c r="AX56">
        <v>6.5181105795954153E-2</v>
      </c>
      <c r="AY56">
        <v>6.5181105795954153E-2</v>
      </c>
      <c r="AZ56">
        <v>6.5181105795954153E-2</v>
      </c>
      <c r="BA56">
        <v>6.5181105795954153E-2</v>
      </c>
      <c r="BB56">
        <v>6.5181105795954153E-2</v>
      </c>
      <c r="BC56">
        <v>6.5181105795954153E-2</v>
      </c>
      <c r="BD56">
        <v>6.5181105795954153E-2</v>
      </c>
      <c r="BE56">
        <v>6.5181105795954153E-2</v>
      </c>
      <c r="BF56">
        <v>6.5181105795954153E-2</v>
      </c>
      <c r="BG56">
        <v>6.5181105795954153E-2</v>
      </c>
      <c r="BH56">
        <v>6.5181105795954153E-2</v>
      </c>
      <c r="BI56">
        <v>6.4171119894744638E-2</v>
      </c>
      <c r="BJ56">
        <v>5.807210837505962E-2</v>
      </c>
      <c r="BK56">
        <v>5.0388839345473925E-2</v>
      </c>
      <c r="BL56">
        <v>3.9546577176069159E-2</v>
      </c>
      <c r="BM56">
        <v>2.0292964475462399E-2</v>
      </c>
      <c r="BN56">
        <v>1.5497079158903354E-2</v>
      </c>
      <c r="BO56">
        <v>7.9650392744453121E-3</v>
      </c>
      <c r="BP56">
        <v>0</v>
      </c>
      <c r="BQ56">
        <v>0</v>
      </c>
      <c r="BR56">
        <v>0</v>
      </c>
      <c r="BS56">
        <v>0</v>
      </c>
      <c r="BT56">
        <v>2.0335793968964677E-4</v>
      </c>
      <c r="BU56">
        <v>9.5933541065484906E-4</v>
      </c>
    </row>
    <row r="57" spans="1:73" x14ac:dyDescent="0.25">
      <c r="A57">
        <v>1239</v>
      </c>
      <c r="B57">
        <v>678.02046499766755</v>
      </c>
      <c r="C57">
        <v>1.7359891308394893E-3</v>
      </c>
      <c r="D57">
        <v>-20</v>
      </c>
      <c r="E57">
        <v>639.5</v>
      </c>
      <c r="F57">
        <v>-599.5</v>
      </c>
      <c r="G57">
        <v>0</v>
      </c>
      <c r="H57">
        <v>0</v>
      </c>
      <c r="I57">
        <v>0</v>
      </c>
      <c r="J57">
        <v>2.7755377315807801E-3</v>
      </c>
      <c r="K57">
        <v>3.7738009712137578E-3</v>
      </c>
      <c r="L57">
        <v>1.4685776520603719E-2</v>
      </c>
      <c r="M57">
        <v>2.6397098881699527E-2</v>
      </c>
      <c r="N57">
        <v>3.6697078797202888E-2</v>
      </c>
      <c r="O57">
        <v>4.4264237383286435E-2</v>
      </c>
      <c r="P57">
        <v>6.166251398828889E-2</v>
      </c>
      <c r="Q57">
        <v>6.5907109025584124E-2</v>
      </c>
      <c r="R57">
        <v>6.6917094926793638E-2</v>
      </c>
      <c r="S57">
        <v>6.6917094926793638E-2</v>
      </c>
      <c r="T57">
        <v>6.6917094926793638E-2</v>
      </c>
      <c r="U57">
        <v>6.6917094926793638E-2</v>
      </c>
      <c r="V57">
        <v>6.6917094926793638E-2</v>
      </c>
      <c r="W57">
        <v>6.6917094926793638E-2</v>
      </c>
      <c r="X57">
        <v>6.6917094926793638E-2</v>
      </c>
      <c r="Y57">
        <v>6.6917094926793638E-2</v>
      </c>
      <c r="Z57">
        <v>6.6917094926793638E-2</v>
      </c>
      <c r="AA57">
        <v>6.6917094926793638E-2</v>
      </c>
      <c r="AB57">
        <v>6.6917094926793638E-2</v>
      </c>
      <c r="AC57">
        <v>6.6917094926793638E-2</v>
      </c>
      <c r="AD57">
        <v>6.6917094926793638E-2</v>
      </c>
      <c r="AE57">
        <v>6.6917094926793638E-2</v>
      </c>
      <c r="AF57">
        <v>6.6917094926793638E-2</v>
      </c>
      <c r="AG57">
        <v>6.6917094926793638E-2</v>
      </c>
      <c r="AH57">
        <v>6.6917094926793638E-2</v>
      </c>
      <c r="AI57">
        <v>6.6917094926793638E-2</v>
      </c>
      <c r="AJ57">
        <v>6.6917094926793638E-2</v>
      </c>
      <c r="AK57">
        <v>6.6917094926793638E-2</v>
      </c>
      <c r="AL57">
        <v>6.6917094926793638E-2</v>
      </c>
      <c r="AM57">
        <v>6.6917094926793638E-2</v>
      </c>
      <c r="AN57">
        <v>6.6917094926793638E-2</v>
      </c>
      <c r="AO57">
        <v>6.6917094926793638E-2</v>
      </c>
      <c r="AP57">
        <v>6.6917094926793638E-2</v>
      </c>
      <c r="AQ57">
        <v>6.6917094926793638E-2</v>
      </c>
      <c r="AR57">
        <v>6.6917094926793638E-2</v>
      </c>
      <c r="AS57">
        <v>6.6917094926793638E-2</v>
      </c>
      <c r="AT57">
        <v>6.6917094926793638E-2</v>
      </c>
      <c r="AU57">
        <v>6.6917094926793638E-2</v>
      </c>
      <c r="AV57">
        <v>6.6917094926793638E-2</v>
      </c>
      <c r="AW57">
        <v>6.6917094926793638E-2</v>
      </c>
      <c r="AX57">
        <v>6.6917094926793638E-2</v>
      </c>
      <c r="AY57">
        <v>6.6917094926793638E-2</v>
      </c>
      <c r="AZ57">
        <v>6.6917094926793638E-2</v>
      </c>
      <c r="BA57">
        <v>6.6917094926793638E-2</v>
      </c>
      <c r="BB57">
        <v>6.6917094926793638E-2</v>
      </c>
      <c r="BC57">
        <v>6.6917094926793638E-2</v>
      </c>
      <c r="BD57">
        <v>6.6917094926793638E-2</v>
      </c>
      <c r="BE57">
        <v>6.6917094926793638E-2</v>
      </c>
      <c r="BF57">
        <v>6.6917094926793638E-2</v>
      </c>
      <c r="BG57">
        <v>6.6917094926793638E-2</v>
      </c>
      <c r="BH57">
        <v>6.6917094926793638E-2</v>
      </c>
      <c r="BI57">
        <v>6.5907109025584124E-2</v>
      </c>
      <c r="BJ57">
        <v>5.9808097505899112E-2</v>
      </c>
      <c r="BK57">
        <v>5.0388839345473925E-2</v>
      </c>
      <c r="BL57">
        <v>3.9546577176069159E-2</v>
      </c>
      <c r="BM57">
        <v>2.0292964475462399E-2</v>
      </c>
      <c r="BN57">
        <v>1.5497079158903354E-2</v>
      </c>
      <c r="BO57">
        <v>7.9650392744453121E-3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3.6714557484972266E-3</v>
      </c>
    </row>
    <row r="58" spans="1:73" x14ac:dyDescent="0.25">
      <c r="A58">
        <v>1239</v>
      </c>
      <c r="B58">
        <v>713.20763815129976</v>
      </c>
      <c r="C58">
        <v>1.8260816181508903E-3</v>
      </c>
      <c r="D58">
        <v>-30</v>
      </c>
      <c r="E58">
        <v>649.5</v>
      </c>
      <c r="F58">
        <v>-589.5</v>
      </c>
      <c r="G58">
        <v>0</v>
      </c>
      <c r="H58">
        <v>0</v>
      </c>
      <c r="I58">
        <v>0</v>
      </c>
      <c r="J58">
        <v>2.7755377315807801E-3</v>
      </c>
      <c r="K58">
        <v>3.7738009712137578E-3</v>
      </c>
      <c r="L58">
        <v>1.4685776520603719E-2</v>
      </c>
      <c r="M58">
        <v>2.6397098881699527E-2</v>
      </c>
      <c r="N58">
        <v>3.6697078797202888E-2</v>
      </c>
      <c r="O58">
        <v>4.4264237383286435E-2</v>
      </c>
      <c r="P58">
        <v>6.166251398828889E-2</v>
      </c>
      <c r="Q58">
        <v>6.7733190643735008E-2</v>
      </c>
      <c r="R58">
        <v>6.8743176544944523E-2</v>
      </c>
      <c r="S58">
        <v>6.8743176544944523E-2</v>
      </c>
      <c r="T58">
        <v>6.8743176544944523E-2</v>
      </c>
      <c r="U58">
        <v>6.8743176544944523E-2</v>
      </c>
      <c r="V58">
        <v>6.8743176544944523E-2</v>
      </c>
      <c r="W58">
        <v>6.8743176544944523E-2</v>
      </c>
      <c r="X58">
        <v>6.8743176544944523E-2</v>
      </c>
      <c r="Y58">
        <v>6.8743176544944523E-2</v>
      </c>
      <c r="Z58">
        <v>6.8743176544944523E-2</v>
      </c>
      <c r="AA58">
        <v>6.8743176544944523E-2</v>
      </c>
      <c r="AB58">
        <v>6.8743176544944523E-2</v>
      </c>
      <c r="AC58">
        <v>6.8743176544944523E-2</v>
      </c>
      <c r="AD58">
        <v>6.8743176544944523E-2</v>
      </c>
      <c r="AE58">
        <v>6.8743176544944523E-2</v>
      </c>
      <c r="AF58">
        <v>6.8743176544944523E-2</v>
      </c>
      <c r="AG58">
        <v>6.8743176544944523E-2</v>
      </c>
      <c r="AH58">
        <v>6.8743176544944523E-2</v>
      </c>
      <c r="AI58">
        <v>6.8743176544944523E-2</v>
      </c>
      <c r="AJ58">
        <v>6.8743176544944523E-2</v>
      </c>
      <c r="AK58">
        <v>6.8743176544944523E-2</v>
      </c>
      <c r="AL58">
        <v>6.8743176544944523E-2</v>
      </c>
      <c r="AM58">
        <v>6.8743176544944523E-2</v>
      </c>
      <c r="AN58">
        <v>6.8743176544944523E-2</v>
      </c>
      <c r="AO58">
        <v>6.8743176544944523E-2</v>
      </c>
      <c r="AP58">
        <v>6.8743176544944523E-2</v>
      </c>
      <c r="AQ58">
        <v>6.8743176544944523E-2</v>
      </c>
      <c r="AR58">
        <v>6.8743176544944523E-2</v>
      </c>
      <c r="AS58">
        <v>6.8743176544944523E-2</v>
      </c>
      <c r="AT58">
        <v>6.8743176544944523E-2</v>
      </c>
      <c r="AU58">
        <v>6.8743176544944523E-2</v>
      </c>
      <c r="AV58">
        <v>6.8743176544944523E-2</v>
      </c>
      <c r="AW58">
        <v>6.8743176544944523E-2</v>
      </c>
      <c r="AX58">
        <v>6.8743176544944523E-2</v>
      </c>
      <c r="AY58">
        <v>6.8743176544944523E-2</v>
      </c>
      <c r="AZ58">
        <v>6.8743176544944523E-2</v>
      </c>
      <c r="BA58">
        <v>6.8743176544944523E-2</v>
      </c>
      <c r="BB58">
        <v>6.8743176544944523E-2</v>
      </c>
      <c r="BC58">
        <v>6.8743176544944523E-2</v>
      </c>
      <c r="BD58">
        <v>6.8743176544944523E-2</v>
      </c>
      <c r="BE58">
        <v>6.8743176544944523E-2</v>
      </c>
      <c r="BF58">
        <v>6.8743176544944523E-2</v>
      </c>
      <c r="BG58">
        <v>6.8743176544944523E-2</v>
      </c>
      <c r="BH58">
        <v>6.8743176544944523E-2</v>
      </c>
      <c r="BI58">
        <v>6.7733190643735008E-2</v>
      </c>
      <c r="BJ58">
        <v>6.1634179124050004E-2</v>
      </c>
      <c r="BK58">
        <v>5.2214920963624817E-2</v>
      </c>
      <c r="BL58">
        <v>3.9546577176069159E-2</v>
      </c>
      <c r="BM58">
        <v>2.0292964475462399E-2</v>
      </c>
      <c r="BN58">
        <v>1.5497079158903354E-2</v>
      </c>
      <c r="BO58">
        <v>7.9650392744453121E-3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5.9540199399960997E-3</v>
      </c>
    </row>
    <row r="59" spans="1:73" x14ac:dyDescent="0.25">
      <c r="A59">
        <v>1239</v>
      </c>
      <c r="B59">
        <v>689.79474172164953</v>
      </c>
      <c r="C59">
        <v>1.7661357377216273E-3</v>
      </c>
      <c r="D59">
        <v>-40</v>
      </c>
      <c r="E59">
        <v>659.5</v>
      </c>
      <c r="F59">
        <v>-579.5</v>
      </c>
      <c r="G59">
        <v>0</v>
      </c>
      <c r="H59">
        <v>0</v>
      </c>
      <c r="I59">
        <v>0</v>
      </c>
      <c r="J59">
        <v>2.7755377315807801E-3</v>
      </c>
      <c r="K59">
        <v>3.7738009712137578E-3</v>
      </c>
      <c r="L59">
        <v>1.4685776520603719E-2</v>
      </c>
      <c r="M59">
        <v>2.6397098881699527E-2</v>
      </c>
      <c r="N59">
        <v>3.6697078797202888E-2</v>
      </c>
      <c r="O59">
        <v>4.4264237383286435E-2</v>
      </c>
      <c r="P59">
        <v>6.166251398828889E-2</v>
      </c>
      <c r="Q59">
        <v>6.7733190643735008E-2</v>
      </c>
      <c r="R59">
        <v>7.0509312282666145E-2</v>
      </c>
      <c r="S59">
        <v>7.0509312282666145E-2</v>
      </c>
      <c r="T59">
        <v>7.0509312282666145E-2</v>
      </c>
      <c r="U59">
        <v>7.0509312282666145E-2</v>
      </c>
      <c r="V59">
        <v>7.0509312282666145E-2</v>
      </c>
      <c r="W59">
        <v>7.0509312282666145E-2</v>
      </c>
      <c r="X59">
        <v>7.0509312282666145E-2</v>
      </c>
      <c r="Y59">
        <v>7.0509312282666145E-2</v>
      </c>
      <c r="Z59">
        <v>7.0509312282666145E-2</v>
      </c>
      <c r="AA59">
        <v>7.0509312282666145E-2</v>
      </c>
      <c r="AB59">
        <v>7.0509312282666145E-2</v>
      </c>
      <c r="AC59">
        <v>7.0509312282666145E-2</v>
      </c>
      <c r="AD59">
        <v>7.0509312282666145E-2</v>
      </c>
      <c r="AE59">
        <v>7.0509312282666145E-2</v>
      </c>
      <c r="AF59">
        <v>7.0509312282666145E-2</v>
      </c>
      <c r="AG59">
        <v>7.0509312282666145E-2</v>
      </c>
      <c r="AH59">
        <v>7.0509312282666145E-2</v>
      </c>
      <c r="AI59">
        <v>7.0509312282666145E-2</v>
      </c>
      <c r="AJ59">
        <v>7.0509312282666145E-2</v>
      </c>
      <c r="AK59">
        <v>7.0509312282666145E-2</v>
      </c>
      <c r="AL59">
        <v>7.0509312282666145E-2</v>
      </c>
      <c r="AM59">
        <v>7.0509312282666145E-2</v>
      </c>
      <c r="AN59">
        <v>7.0509312282666145E-2</v>
      </c>
      <c r="AO59">
        <v>7.0509312282666145E-2</v>
      </c>
      <c r="AP59">
        <v>7.0509312282666145E-2</v>
      </c>
      <c r="AQ59">
        <v>7.0509312282666145E-2</v>
      </c>
      <c r="AR59">
        <v>7.0509312282666145E-2</v>
      </c>
      <c r="AS59">
        <v>7.0509312282666145E-2</v>
      </c>
      <c r="AT59">
        <v>7.0509312282666145E-2</v>
      </c>
      <c r="AU59">
        <v>7.0509312282666145E-2</v>
      </c>
      <c r="AV59">
        <v>7.0509312282666145E-2</v>
      </c>
      <c r="AW59">
        <v>7.0509312282666145E-2</v>
      </c>
      <c r="AX59">
        <v>7.0509312282666145E-2</v>
      </c>
      <c r="AY59">
        <v>7.0509312282666145E-2</v>
      </c>
      <c r="AZ59">
        <v>7.0509312282666145E-2</v>
      </c>
      <c r="BA59">
        <v>7.0509312282666145E-2</v>
      </c>
      <c r="BB59">
        <v>7.0509312282666145E-2</v>
      </c>
      <c r="BC59">
        <v>7.0509312282666145E-2</v>
      </c>
      <c r="BD59">
        <v>7.0509312282666145E-2</v>
      </c>
      <c r="BE59">
        <v>7.0509312282666145E-2</v>
      </c>
      <c r="BF59">
        <v>7.0509312282666145E-2</v>
      </c>
      <c r="BG59">
        <v>7.0509312282666145E-2</v>
      </c>
      <c r="BH59">
        <v>7.0509312282666145E-2</v>
      </c>
      <c r="BI59">
        <v>6.949932638145663E-2</v>
      </c>
      <c r="BJ59">
        <v>6.3400314861771626E-2</v>
      </c>
      <c r="BK59">
        <v>5.3981056701346446E-2</v>
      </c>
      <c r="BL59">
        <v>3.9546577176069159E-2</v>
      </c>
      <c r="BM59">
        <v>2.0292964475462399E-2</v>
      </c>
      <c r="BN59">
        <v>1.5497079158903354E-2</v>
      </c>
      <c r="BO59">
        <v>7.9650392744453121E-3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8.8504321257036819E-3</v>
      </c>
    </row>
    <row r="60" spans="1:73" x14ac:dyDescent="0.25">
      <c r="A60">
        <v>1239</v>
      </c>
      <c r="B60">
        <v>692.1666873631458</v>
      </c>
      <c r="C60">
        <v>1.7722088167290489E-3</v>
      </c>
      <c r="D60">
        <v>-30</v>
      </c>
      <c r="E60">
        <v>649.5</v>
      </c>
      <c r="F60">
        <v>-589.5</v>
      </c>
      <c r="G60">
        <v>0</v>
      </c>
      <c r="H60">
        <v>0</v>
      </c>
      <c r="I60">
        <v>0</v>
      </c>
      <c r="J60">
        <v>2.7755377315807801E-3</v>
      </c>
      <c r="K60">
        <v>3.7738009712137578E-3</v>
      </c>
      <c r="L60">
        <v>1.4685776520603719E-2</v>
      </c>
      <c r="M60">
        <v>2.6397098881699527E-2</v>
      </c>
      <c r="N60">
        <v>3.6697078797202888E-2</v>
      </c>
      <c r="O60">
        <v>4.4264237383286435E-2</v>
      </c>
      <c r="P60">
        <v>6.166251398828889E-2</v>
      </c>
      <c r="Q60">
        <v>6.9505399460464051E-2</v>
      </c>
      <c r="R60">
        <v>7.2281521099395188E-2</v>
      </c>
      <c r="S60">
        <v>7.2281521099395188E-2</v>
      </c>
      <c r="T60">
        <v>7.2281521099395188E-2</v>
      </c>
      <c r="U60">
        <v>7.2281521099395188E-2</v>
      </c>
      <c r="V60">
        <v>7.2281521099395188E-2</v>
      </c>
      <c r="W60">
        <v>7.2281521099395188E-2</v>
      </c>
      <c r="X60">
        <v>7.2281521099395188E-2</v>
      </c>
      <c r="Y60">
        <v>7.2281521099395188E-2</v>
      </c>
      <c r="Z60">
        <v>7.2281521099395188E-2</v>
      </c>
      <c r="AA60">
        <v>7.2281521099395188E-2</v>
      </c>
      <c r="AB60">
        <v>7.2281521099395188E-2</v>
      </c>
      <c r="AC60">
        <v>7.2281521099395188E-2</v>
      </c>
      <c r="AD60">
        <v>7.2281521099395188E-2</v>
      </c>
      <c r="AE60">
        <v>7.2281521099395188E-2</v>
      </c>
      <c r="AF60">
        <v>7.2281521099395188E-2</v>
      </c>
      <c r="AG60">
        <v>7.2281521099395188E-2</v>
      </c>
      <c r="AH60">
        <v>7.2281521099395188E-2</v>
      </c>
      <c r="AI60">
        <v>7.2281521099395188E-2</v>
      </c>
      <c r="AJ60">
        <v>7.2281521099395188E-2</v>
      </c>
      <c r="AK60">
        <v>7.2281521099395188E-2</v>
      </c>
      <c r="AL60">
        <v>7.2281521099395188E-2</v>
      </c>
      <c r="AM60">
        <v>7.2281521099395188E-2</v>
      </c>
      <c r="AN60">
        <v>7.2281521099395188E-2</v>
      </c>
      <c r="AO60">
        <v>7.2281521099395188E-2</v>
      </c>
      <c r="AP60">
        <v>7.2281521099395188E-2</v>
      </c>
      <c r="AQ60">
        <v>7.2281521099395188E-2</v>
      </c>
      <c r="AR60">
        <v>7.2281521099395188E-2</v>
      </c>
      <c r="AS60">
        <v>7.2281521099395188E-2</v>
      </c>
      <c r="AT60">
        <v>7.2281521099395188E-2</v>
      </c>
      <c r="AU60">
        <v>7.2281521099395188E-2</v>
      </c>
      <c r="AV60">
        <v>7.2281521099395188E-2</v>
      </c>
      <c r="AW60">
        <v>7.2281521099395188E-2</v>
      </c>
      <c r="AX60">
        <v>7.2281521099395188E-2</v>
      </c>
      <c r="AY60">
        <v>7.2281521099395188E-2</v>
      </c>
      <c r="AZ60">
        <v>7.2281521099395188E-2</v>
      </c>
      <c r="BA60">
        <v>7.2281521099395188E-2</v>
      </c>
      <c r="BB60">
        <v>7.2281521099395188E-2</v>
      </c>
      <c r="BC60">
        <v>7.2281521099395188E-2</v>
      </c>
      <c r="BD60">
        <v>7.2281521099395188E-2</v>
      </c>
      <c r="BE60">
        <v>7.2281521099395188E-2</v>
      </c>
      <c r="BF60">
        <v>7.2281521099395188E-2</v>
      </c>
      <c r="BG60">
        <v>7.2281521099395188E-2</v>
      </c>
      <c r="BH60">
        <v>7.2281521099395188E-2</v>
      </c>
      <c r="BI60">
        <v>7.1271535198185673E-2</v>
      </c>
      <c r="BJ60">
        <v>6.5172523678500668E-2</v>
      </c>
      <c r="BK60">
        <v>5.5753265518075495E-2</v>
      </c>
      <c r="BL60">
        <v>3.9546577176069159E-2</v>
      </c>
      <c r="BM60">
        <v>2.0292964475462399E-2</v>
      </c>
      <c r="BN60">
        <v>1.5497079158903354E-2</v>
      </c>
      <c r="BO60">
        <v>7.9650392744453121E-3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5.9540199399960997E-3</v>
      </c>
    </row>
    <row r="61" spans="1:73" x14ac:dyDescent="0.25">
      <c r="A61">
        <v>1239</v>
      </c>
      <c r="B61">
        <v>713.71123247651371</v>
      </c>
      <c r="C61">
        <v>1.8273710103153685E-3</v>
      </c>
      <c r="D61">
        <v>-20</v>
      </c>
      <c r="E61">
        <v>639.5</v>
      </c>
      <c r="F61">
        <v>-599.5</v>
      </c>
      <c r="G61">
        <v>0</v>
      </c>
      <c r="H61">
        <v>0</v>
      </c>
      <c r="I61">
        <v>0</v>
      </c>
      <c r="J61">
        <v>2.7755377315807801E-3</v>
      </c>
      <c r="K61">
        <v>3.7738009712137578E-3</v>
      </c>
      <c r="L61">
        <v>1.4685776520603719E-2</v>
      </c>
      <c r="M61">
        <v>2.6397098881699527E-2</v>
      </c>
      <c r="N61">
        <v>3.6697078797202888E-2</v>
      </c>
      <c r="O61">
        <v>4.4264237383286435E-2</v>
      </c>
      <c r="P61">
        <v>6.166251398828889E-2</v>
      </c>
      <c r="Q61">
        <v>7.1332770470779419E-2</v>
      </c>
      <c r="R61">
        <v>7.4108892109710556E-2</v>
      </c>
      <c r="S61">
        <v>7.4108892109710556E-2</v>
      </c>
      <c r="T61">
        <v>7.4108892109710556E-2</v>
      </c>
      <c r="U61">
        <v>7.4108892109710556E-2</v>
      </c>
      <c r="V61">
        <v>7.4108892109710556E-2</v>
      </c>
      <c r="W61">
        <v>7.4108892109710556E-2</v>
      </c>
      <c r="X61">
        <v>7.4108892109710556E-2</v>
      </c>
      <c r="Y61">
        <v>7.4108892109710556E-2</v>
      </c>
      <c r="Z61">
        <v>7.4108892109710556E-2</v>
      </c>
      <c r="AA61">
        <v>7.4108892109710556E-2</v>
      </c>
      <c r="AB61">
        <v>7.4108892109710556E-2</v>
      </c>
      <c r="AC61">
        <v>7.4108892109710556E-2</v>
      </c>
      <c r="AD61">
        <v>7.4108892109710556E-2</v>
      </c>
      <c r="AE61">
        <v>7.4108892109710556E-2</v>
      </c>
      <c r="AF61">
        <v>7.4108892109710556E-2</v>
      </c>
      <c r="AG61">
        <v>7.4108892109710556E-2</v>
      </c>
      <c r="AH61">
        <v>7.4108892109710556E-2</v>
      </c>
      <c r="AI61">
        <v>7.4108892109710556E-2</v>
      </c>
      <c r="AJ61">
        <v>7.4108892109710556E-2</v>
      </c>
      <c r="AK61">
        <v>7.4108892109710556E-2</v>
      </c>
      <c r="AL61">
        <v>7.4108892109710556E-2</v>
      </c>
      <c r="AM61">
        <v>7.4108892109710556E-2</v>
      </c>
      <c r="AN61">
        <v>7.4108892109710556E-2</v>
      </c>
      <c r="AO61">
        <v>7.4108892109710556E-2</v>
      </c>
      <c r="AP61">
        <v>7.4108892109710556E-2</v>
      </c>
      <c r="AQ61">
        <v>7.4108892109710556E-2</v>
      </c>
      <c r="AR61">
        <v>7.4108892109710556E-2</v>
      </c>
      <c r="AS61">
        <v>7.4108892109710556E-2</v>
      </c>
      <c r="AT61">
        <v>7.4108892109710556E-2</v>
      </c>
      <c r="AU61">
        <v>7.4108892109710556E-2</v>
      </c>
      <c r="AV61">
        <v>7.4108892109710556E-2</v>
      </c>
      <c r="AW61">
        <v>7.4108892109710556E-2</v>
      </c>
      <c r="AX61">
        <v>7.4108892109710556E-2</v>
      </c>
      <c r="AY61">
        <v>7.4108892109710556E-2</v>
      </c>
      <c r="AZ61">
        <v>7.4108892109710556E-2</v>
      </c>
      <c r="BA61">
        <v>7.4108892109710556E-2</v>
      </c>
      <c r="BB61">
        <v>7.4108892109710556E-2</v>
      </c>
      <c r="BC61">
        <v>7.4108892109710556E-2</v>
      </c>
      <c r="BD61">
        <v>7.4108892109710556E-2</v>
      </c>
      <c r="BE61">
        <v>7.4108892109710556E-2</v>
      </c>
      <c r="BF61">
        <v>7.4108892109710556E-2</v>
      </c>
      <c r="BG61">
        <v>7.4108892109710556E-2</v>
      </c>
      <c r="BH61">
        <v>7.4108892109710556E-2</v>
      </c>
      <c r="BI61">
        <v>7.3098906208501041E-2</v>
      </c>
      <c r="BJ61">
        <v>6.6999894688816036E-2</v>
      </c>
      <c r="BK61">
        <v>5.5753265518075495E-2</v>
      </c>
      <c r="BL61">
        <v>3.9546577176069159E-2</v>
      </c>
      <c r="BM61">
        <v>2.0292964475462399E-2</v>
      </c>
      <c r="BN61">
        <v>1.5497079158903354E-2</v>
      </c>
      <c r="BO61">
        <v>7.9650392744453121E-3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3.6714557484972266E-3</v>
      </c>
    </row>
    <row r="62" spans="1:73" x14ac:dyDescent="0.25">
      <c r="A62">
        <v>1239</v>
      </c>
      <c r="B62">
        <v>668.35906195210828</v>
      </c>
      <c r="C62">
        <v>1.7112522806386503E-3</v>
      </c>
      <c r="D62">
        <v>-10</v>
      </c>
      <c r="E62">
        <v>629.5</v>
      </c>
      <c r="F62">
        <v>-609.5</v>
      </c>
      <c r="G62">
        <v>0</v>
      </c>
      <c r="H62">
        <v>0</v>
      </c>
      <c r="I62">
        <v>0</v>
      </c>
      <c r="J62">
        <v>2.7755377315807801E-3</v>
      </c>
      <c r="K62">
        <v>3.7738009712137578E-3</v>
      </c>
      <c r="L62">
        <v>1.4685776520603719E-2</v>
      </c>
      <c r="M62">
        <v>2.6397098881699527E-2</v>
      </c>
      <c r="N62">
        <v>3.6697078797202888E-2</v>
      </c>
      <c r="O62">
        <v>4.4264237383286435E-2</v>
      </c>
      <c r="P62">
        <v>6.166251398828889E-2</v>
      </c>
      <c r="Q62">
        <v>7.3044022751418067E-2</v>
      </c>
      <c r="R62">
        <v>7.5820144390349203E-2</v>
      </c>
      <c r="S62">
        <v>7.5820144390349203E-2</v>
      </c>
      <c r="T62">
        <v>7.5820144390349203E-2</v>
      </c>
      <c r="U62">
        <v>7.5820144390349203E-2</v>
      </c>
      <c r="V62">
        <v>7.5820144390349203E-2</v>
      </c>
      <c r="W62">
        <v>7.5820144390349203E-2</v>
      </c>
      <c r="X62">
        <v>7.5820144390349203E-2</v>
      </c>
      <c r="Y62">
        <v>7.5820144390349203E-2</v>
      </c>
      <c r="Z62">
        <v>7.5820144390349203E-2</v>
      </c>
      <c r="AA62">
        <v>7.5820144390349203E-2</v>
      </c>
      <c r="AB62">
        <v>7.5820144390349203E-2</v>
      </c>
      <c r="AC62">
        <v>7.5820144390349203E-2</v>
      </c>
      <c r="AD62">
        <v>7.5820144390349203E-2</v>
      </c>
      <c r="AE62">
        <v>7.5820144390349203E-2</v>
      </c>
      <c r="AF62">
        <v>7.5820144390349203E-2</v>
      </c>
      <c r="AG62">
        <v>7.5820144390349203E-2</v>
      </c>
      <c r="AH62">
        <v>7.5820144390349203E-2</v>
      </c>
      <c r="AI62">
        <v>7.5820144390349203E-2</v>
      </c>
      <c r="AJ62">
        <v>7.5820144390349203E-2</v>
      </c>
      <c r="AK62">
        <v>7.5820144390349203E-2</v>
      </c>
      <c r="AL62">
        <v>7.5820144390349203E-2</v>
      </c>
      <c r="AM62">
        <v>7.5820144390349203E-2</v>
      </c>
      <c r="AN62">
        <v>7.5820144390349203E-2</v>
      </c>
      <c r="AO62">
        <v>7.5820144390349203E-2</v>
      </c>
      <c r="AP62">
        <v>7.5820144390349203E-2</v>
      </c>
      <c r="AQ62">
        <v>7.5820144390349203E-2</v>
      </c>
      <c r="AR62">
        <v>7.5820144390349203E-2</v>
      </c>
      <c r="AS62">
        <v>7.5820144390349203E-2</v>
      </c>
      <c r="AT62">
        <v>7.5820144390349203E-2</v>
      </c>
      <c r="AU62">
        <v>7.5820144390349203E-2</v>
      </c>
      <c r="AV62">
        <v>7.5820144390349203E-2</v>
      </c>
      <c r="AW62">
        <v>7.5820144390349203E-2</v>
      </c>
      <c r="AX62">
        <v>7.5820144390349203E-2</v>
      </c>
      <c r="AY62">
        <v>7.5820144390349203E-2</v>
      </c>
      <c r="AZ62">
        <v>7.5820144390349203E-2</v>
      </c>
      <c r="BA62">
        <v>7.5820144390349203E-2</v>
      </c>
      <c r="BB62">
        <v>7.5820144390349203E-2</v>
      </c>
      <c r="BC62">
        <v>7.5820144390349203E-2</v>
      </c>
      <c r="BD62">
        <v>7.5820144390349203E-2</v>
      </c>
      <c r="BE62">
        <v>7.5820144390349203E-2</v>
      </c>
      <c r="BF62">
        <v>7.5820144390349203E-2</v>
      </c>
      <c r="BG62">
        <v>7.5820144390349203E-2</v>
      </c>
      <c r="BH62">
        <v>7.5820144390349203E-2</v>
      </c>
      <c r="BI62">
        <v>7.4810158489139689E-2</v>
      </c>
      <c r="BJ62">
        <v>6.8711146969454684E-2</v>
      </c>
      <c r="BK62">
        <v>5.5753265518075495E-2</v>
      </c>
      <c r="BL62">
        <v>3.9546577176069159E-2</v>
      </c>
      <c r="BM62">
        <v>2.0292964475462399E-2</v>
      </c>
      <c r="BN62">
        <v>1.5497079158903354E-2</v>
      </c>
      <c r="BO62">
        <v>7.9650392744453121E-3</v>
      </c>
      <c r="BP62">
        <v>0</v>
      </c>
      <c r="BQ62">
        <v>0</v>
      </c>
      <c r="BR62">
        <v>0</v>
      </c>
      <c r="BS62">
        <v>0</v>
      </c>
      <c r="BT62">
        <v>8.7065491520371685E-4</v>
      </c>
      <c r="BU62">
        <v>1.3888915569983534E-3</v>
      </c>
    </row>
    <row r="63" spans="1:73" x14ac:dyDescent="0.25">
      <c r="A63">
        <v>1213</v>
      </c>
      <c r="B63">
        <v>599.5546197603644</v>
      </c>
      <c r="C63">
        <v>1.5350868550142891E-3</v>
      </c>
      <c r="D63">
        <v>0</v>
      </c>
      <c r="E63">
        <v>606.5</v>
      </c>
      <c r="F63">
        <v>-606.5</v>
      </c>
      <c r="G63">
        <v>0</v>
      </c>
      <c r="H63">
        <v>0</v>
      </c>
      <c r="I63">
        <v>0</v>
      </c>
      <c r="J63">
        <v>2.7755377315807801E-3</v>
      </c>
      <c r="K63">
        <v>3.7738009712137578E-3</v>
      </c>
      <c r="L63">
        <v>1.4685776520603719E-2</v>
      </c>
      <c r="M63">
        <v>2.6397098881699527E-2</v>
      </c>
      <c r="N63">
        <v>3.6697078797202888E-2</v>
      </c>
      <c r="O63">
        <v>4.4264237383286435E-2</v>
      </c>
      <c r="P63">
        <v>6.166251398828889E-2</v>
      </c>
      <c r="Q63">
        <v>7.4579109606432353E-2</v>
      </c>
      <c r="R63">
        <v>7.735523124536349E-2</v>
      </c>
      <c r="S63">
        <v>7.735523124536349E-2</v>
      </c>
      <c r="T63">
        <v>7.735523124536349E-2</v>
      </c>
      <c r="U63">
        <v>7.735523124536349E-2</v>
      </c>
      <c r="V63">
        <v>7.735523124536349E-2</v>
      </c>
      <c r="W63">
        <v>7.735523124536349E-2</v>
      </c>
      <c r="X63">
        <v>7.735523124536349E-2</v>
      </c>
      <c r="Y63">
        <v>7.735523124536349E-2</v>
      </c>
      <c r="Z63">
        <v>7.735523124536349E-2</v>
      </c>
      <c r="AA63">
        <v>7.735523124536349E-2</v>
      </c>
      <c r="AB63">
        <v>7.735523124536349E-2</v>
      </c>
      <c r="AC63">
        <v>7.735523124536349E-2</v>
      </c>
      <c r="AD63">
        <v>7.735523124536349E-2</v>
      </c>
      <c r="AE63">
        <v>7.735523124536349E-2</v>
      </c>
      <c r="AF63">
        <v>7.735523124536349E-2</v>
      </c>
      <c r="AG63">
        <v>7.735523124536349E-2</v>
      </c>
      <c r="AH63">
        <v>7.735523124536349E-2</v>
      </c>
      <c r="AI63">
        <v>7.735523124536349E-2</v>
      </c>
      <c r="AJ63">
        <v>7.735523124536349E-2</v>
      </c>
      <c r="AK63">
        <v>7.735523124536349E-2</v>
      </c>
      <c r="AL63">
        <v>7.735523124536349E-2</v>
      </c>
      <c r="AM63">
        <v>7.735523124536349E-2</v>
      </c>
      <c r="AN63">
        <v>7.735523124536349E-2</v>
      </c>
      <c r="AO63">
        <v>7.735523124536349E-2</v>
      </c>
      <c r="AP63">
        <v>7.735523124536349E-2</v>
      </c>
      <c r="AQ63">
        <v>7.735523124536349E-2</v>
      </c>
      <c r="AR63">
        <v>7.735523124536349E-2</v>
      </c>
      <c r="AS63">
        <v>7.735523124536349E-2</v>
      </c>
      <c r="AT63">
        <v>7.735523124536349E-2</v>
      </c>
      <c r="AU63">
        <v>7.735523124536349E-2</v>
      </c>
      <c r="AV63">
        <v>7.735523124536349E-2</v>
      </c>
      <c r="AW63">
        <v>7.735523124536349E-2</v>
      </c>
      <c r="AX63">
        <v>7.735523124536349E-2</v>
      </c>
      <c r="AY63">
        <v>7.735523124536349E-2</v>
      </c>
      <c r="AZ63">
        <v>7.735523124536349E-2</v>
      </c>
      <c r="BA63">
        <v>7.735523124536349E-2</v>
      </c>
      <c r="BB63">
        <v>7.735523124536349E-2</v>
      </c>
      <c r="BC63">
        <v>7.735523124536349E-2</v>
      </c>
      <c r="BD63">
        <v>7.735523124536349E-2</v>
      </c>
      <c r="BE63">
        <v>7.735523124536349E-2</v>
      </c>
      <c r="BF63">
        <v>7.735523124536349E-2</v>
      </c>
      <c r="BG63">
        <v>7.735523124536349E-2</v>
      </c>
      <c r="BH63">
        <v>7.735523124536349E-2</v>
      </c>
      <c r="BI63">
        <v>7.6345245344153975E-2</v>
      </c>
      <c r="BJ63">
        <v>6.8711146969454684E-2</v>
      </c>
      <c r="BK63">
        <v>5.5753265518075495E-2</v>
      </c>
      <c r="BL63">
        <v>3.9546577176069159E-2</v>
      </c>
      <c r="BM63">
        <v>2.0292964475462399E-2</v>
      </c>
      <c r="BN63">
        <v>1.5497079158903354E-2</v>
      </c>
      <c r="BO63">
        <v>7.9650392744453121E-3</v>
      </c>
      <c r="BP63">
        <v>0</v>
      </c>
      <c r="BQ63">
        <v>0</v>
      </c>
      <c r="BR63">
        <v>0</v>
      </c>
      <c r="BS63">
        <v>0</v>
      </c>
      <c r="BT63">
        <v>5.5896461143149778E-4</v>
      </c>
      <c r="BU63">
        <v>2.0335793968964677E-4</v>
      </c>
    </row>
    <row r="64" spans="1:73" x14ac:dyDescent="0.25">
      <c r="A64">
        <v>1213</v>
      </c>
      <c r="B64">
        <v>583.44244292066048</v>
      </c>
      <c r="C64">
        <v>1.4938335812388643E-3</v>
      </c>
      <c r="D64">
        <v>10</v>
      </c>
      <c r="E64">
        <v>596.5</v>
      </c>
      <c r="F64">
        <v>-616.5</v>
      </c>
      <c r="G64">
        <v>0</v>
      </c>
      <c r="H64">
        <v>0</v>
      </c>
      <c r="I64">
        <v>0</v>
      </c>
      <c r="J64">
        <v>2.7755377315807801E-3</v>
      </c>
      <c r="K64">
        <v>3.7738009712137578E-3</v>
      </c>
      <c r="L64">
        <v>1.4685776520603719E-2</v>
      </c>
      <c r="M64">
        <v>2.6397098881699527E-2</v>
      </c>
      <c r="N64">
        <v>3.6697078797202888E-2</v>
      </c>
      <c r="O64">
        <v>4.4264237383286435E-2</v>
      </c>
      <c r="P64">
        <v>6.315634756952776E-2</v>
      </c>
      <c r="Q64">
        <v>7.6072943187671216E-2</v>
      </c>
      <c r="R64">
        <v>7.8849064826602352E-2</v>
      </c>
      <c r="S64">
        <v>7.8849064826602352E-2</v>
      </c>
      <c r="T64">
        <v>7.8849064826602352E-2</v>
      </c>
      <c r="U64">
        <v>7.8849064826602352E-2</v>
      </c>
      <c r="V64">
        <v>7.8849064826602352E-2</v>
      </c>
      <c r="W64">
        <v>7.8849064826602352E-2</v>
      </c>
      <c r="X64">
        <v>7.8849064826602352E-2</v>
      </c>
      <c r="Y64">
        <v>7.8849064826602352E-2</v>
      </c>
      <c r="Z64">
        <v>7.8849064826602352E-2</v>
      </c>
      <c r="AA64">
        <v>7.8849064826602352E-2</v>
      </c>
      <c r="AB64">
        <v>7.8849064826602352E-2</v>
      </c>
      <c r="AC64">
        <v>7.8849064826602352E-2</v>
      </c>
      <c r="AD64">
        <v>7.8849064826602352E-2</v>
      </c>
      <c r="AE64">
        <v>7.8849064826602352E-2</v>
      </c>
      <c r="AF64">
        <v>7.8849064826602352E-2</v>
      </c>
      <c r="AG64">
        <v>7.8849064826602352E-2</v>
      </c>
      <c r="AH64">
        <v>7.8849064826602352E-2</v>
      </c>
      <c r="AI64">
        <v>7.8849064826602352E-2</v>
      </c>
      <c r="AJ64">
        <v>7.8849064826602352E-2</v>
      </c>
      <c r="AK64">
        <v>7.8849064826602352E-2</v>
      </c>
      <c r="AL64">
        <v>7.8849064826602352E-2</v>
      </c>
      <c r="AM64">
        <v>7.8849064826602352E-2</v>
      </c>
      <c r="AN64">
        <v>7.8849064826602352E-2</v>
      </c>
      <c r="AO64">
        <v>7.8849064826602352E-2</v>
      </c>
      <c r="AP64">
        <v>7.8849064826602352E-2</v>
      </c>
      <c r="AQ64">
        <v>7.8849064826602352E-2</v>
      </c>
      <c r="AR64">
        <v>7.8849064826602352E-2</v>
      </c>
      <c r="AS64">
        <v>7.8849064826602352E-2</v>
      </c>
      <c r="AT64">
        <v>7.8849064826602352E-2</v>
      </c>
      <c r="AU64">
        <v>7.8849064826602352E-2</v>
      </c>
      <c r="AV64">
        <v>7.8849064826602352E-2</v>
      </c>
      <c r="AW64">
        <v>7.8849064826602352E-2</v>
      </c>
      <c r="AX64">
        <v>7.8849064826602352E-2</v>
      </c>
      <c r="AY64">
        <v>7.8849064826602352E-2</v>
      </c>
      <c r="AZ64">
        <v>7.8849064826602352E-2</v>
      </c>
      <c r="BA64">
        <v>7.8849064826602352E-2</v>
      </c>
      <c r="BB64">
        <v>7.8849064826602352E-2</v>
      </c>
      <c r="BC64">
        <v>7.8849064826602352E-2</v>
      </c>
      <c r="BD64">
        <v>7.8849064826602352E-2</v>
      </c>
      <c r="BE64">
        <v>7.8849064826602352E-2</v>
      </c>
      <c r="BF64">
        <v>7.8849064826602352E-2</v>
      </c>
      <c r="BG64">
        <v>7.8849064826602352E-2</v>
      </c>
      <c r="BH64">
        <v>7.8849064826602352E-2</v>
      </c>
      <c r="BI64">
        <v>7.7839078925392838E-2</v>
      </c>
      <c r="BJ64">
        <v>6.8711146969454684E-2</v>
      </c>
      <c r="BK64">
        <v>5.5753265518075495E-2</v>
      </c>
      <c r="BL64">
        <v>3.9546577176069159E-2</v>
      </c>
      <c r="BM64">
        <v>2.0292964475462399E-2</v>
      </c>
      <c r="BN64">
        <v>1.5497079158903354E-2</v>
      </c>
      <c r="BO64">
        <v>7.9650392744453121E-3</v>
      </c>
      <c r="BP64">
        <v>0</v>
      </c>
      <c r="BQ64">
        <v>0</v>
      </c>
      <c r="BR64">
        <v>0</v>
      </c>
      <c r="BS64">
        <v>0</v>
      </c>
      <c r="BT64">
        <v>1.597932290672191E-3</v>
      </c>
      <c r="BU64">
        <v>0</v>
      </c>
    </row>
    <row r="65" spans="1:73" x14ac:dyDescent="0.25">
      <c r="A65">
        <v>1213</v>
      </c>
      <c r="B65">
        <v>616.35720313177205</v>
      </c>
      <c r="C65">
        <v>1.5781078309414515E-3</v>
      </c>
      <c r="D65">
        <v>20</v>
      </c>
      <c r="E65">
        <v>586.5</v>
      </c>
      <c r="F65">
        <v>-626.5</v>
      </c>
      <c r="G65">
        <v>0</v>
      </c>
      <c r="H65">
        <v>0</v>
      </c>
      <c r="I65">
        <v>0</v>
      </c>
      <c r="J65">
        <v>2.7755377315807801E-3</v>
      </c>
      <c r="K65">
        <v>3.7738009712137578E-3</v>
      </c>
      <c r="L65">
        <v>1.4685776520603719E-2</v>
      </c>
      <c r="M65">
        <v>2.6397098881699527E-2</v>
      </c>
      <c r="N65">
        <v>3.6697078797202888E-2</v>
      </c>
      <c r="O65">
        <v>4.4264237383286435E-2</v>
      </c>
      <c r="P65">
        <v>6.473445540046921E-2</v>
      </c>
      <c r="Q65">
        <v>7.7651051018612666E-2</v>
      </c>
      <c r="R65">
        <v>8.0427172657543802E-2</v>
      </c>
      <c r="S65">
        <v>8.0427172657543802E-2</v>
      </c>
      <c r="T65">
        <v>8.0427172657543802E-2</v>
      </c>
      <c r="U65">
        <v>8.0427172657543802E-2</v>
      </c>
      <c r="V65">
        <v>8.0427172657543802E-2</v>
      </c>
      <c r="W65">
        <v>8.0427172657543802E-2</v>
      </c>
      <c r="X65">
        <v>8.0427172657543802E-2</v>
      </c>
      <c r="Y65">
        <v>8.0427172657543802E-2</v>
      </c>
      <c r="Z65">
        <v>8.0427172657543802E-2</v>
      </c>
      <c r="AA65">
        <v>8.0427172657543802E-2</v>
      </c>
      <c r="AB65">
        <v>8.0427172657543802E-2</v>
      </c>
      <c r="AC65">
        <v>8.0427172657543802E-2</v>
      </c>
      <c r="AD65">
        <v>8.0427172657543802E-2</v>
      </c>
      <c r="AE65">
        <v>8.0427172657543802E-2</v>
      </c>
      <c r="AF65">
        <v>8.0427172657543802E-2</v>
      </c>
      <c r="AG65">
        <v>8.0427172657543802E-2</v>
      </c>
      <c r="AH65">
        <v>8.0427172657543802E-2</v>
      </c>
      <c r="AI65">
        <v>8.0427172657543802E-2</v>
      </c>
      <c r="AJ65">
        <v>8.0427172657543802E-2</v>
      </c>
      <c r="AK65">
        <v>8.0427172657543802E-2</v>
      </c>
      <c r="AL65">
        <v>8.0427172657543802E-2</v>
      </c>
      <c r="AM65">
        <v>8.0427172657543802E-2</v>
      </c>
      <c r="AN65">
        <v>8.0427172657543802E-2</v>
      </c>
      <c r="AO65">
        <v>8.0427172657543802E-2</v>
      </c>
      <c r="AP65">
        <v>8.0427172657543802E-2</v>
      </c>
      <c r="AQ65">
        <v>8.0427172657543802E-2</v>
      </c>
      <c r="AR65">
        <v>8.0427172657543802E-2</v>
      </c>
      <c r="AS65">
        <v>8.0427172657543802E-2</v>
      </c>
      <c r="AT65">
        <v>8.0427172657543802E-2</v>
      </c>
      <c r="AU65">
        <v>8.0427172657543802E-2</v>
      </c>
      <c r="AV65">
        <v>8.0427172657543802E-2</v>
      </c>
      <c r="AW65">
        <v>8.0427172657543802E-2</v>
      </c>
      <c r="AX65">
        <v>8.0427172657543802E-2</v>
      </c>
      <c r="AY65">
        <v>8.0427172657543802E-2</v>
      </c>
      <c r="AZ65">
        <v>8.0427172657543802E-2</v>
      </c>
      <c r="BA65">
        <v>8.0427172657543802E-2</v>
      </c>
      <c r="BB65">
        <v>8.0427172657543802E-2</v>
      </c>
      <c r="BC65">
        <v>8.0427172657543802E-2</v>
      </c>
      <c r="BD65">
        <v>8.0427172657543802E-2</v>
      </c>
      <c r="BE65">
        <v>8.0427172657543802E-2</v>
      </c>
      <c r="BF65">
        <v>8.0427172657543802E-2</v>
      </c>
      <c r="BG65">
        <v>8.0427172657543802E-2</v>
      </c>
      <c r="BH65">
        <v>8.0427172657543802E-2</v>
      </c>
      <c r="BI65">
        <v>7.7839078925392838E-2</v>
      </c>
      <c r="BJ65">
        <v>6.8711146969454684E-2</v>
      </c>
      <c r="BK65">
        <v>5.5753265518075495E-2</v>
      </c>
      <c r="BL65">
        <v>3.9546577176069159E-2</v>
      </c>
      <c r="BM65">
        <v>2.0292964475462399E-2</v>
      </c>
      <c r="BN65">
        <v>1.5497079158903354E-2</v>
      </c>
      <c r="BO65">
        <v>7.9650392744453121E-3</v>
      </c>
      <c r="BP65">
        <v>0</v>
      </c>
      <c r="BQ65">
        <v>0</v>
      </c>
      <c r="BR65">
        <v>0</v>
      </c>
      <c r="BS65">
        <v>0</v>
      </c>
      <c r="BT65">
        <v>2.6368999699128981E-3</v>
      </c>
      <c r="BU65">
        <v>0</v>
      </c>
    </row>
    <row r="66" spans="1:73" x14ac:dyDescent="0.25">
      <c r="A66">
        <v>1213</v>
      </c>
      <c r="B66">
        <v>589.69185588663254</v>
      </c>
      <c r="C66">
        <v>1.5098344448456762E-3</v>
      </c>
      <c r="D66">
        <v>30</v>
      </c>
      <c r="E66">
        <v>576.5</v>
      </c>
      <c r="F66">
        <v>-636.5</v>
      </c>
      <c r="G66">
        <v>0</v>
      </c>
      <c r="H66">
        <v>0</v>
      </c>
      <c r="I66">
        <v>0</v>
      </c>
      <c r="J66">
        <v>2.7755377315807801E-3</v>
      </c>
      <c r="K66">
        <v>3.7738009712137578E-3</v>
      </c>
      <c r="L66">
        <v>1.4685776520603719E-2</v>
      </c>
      <c r="M66">
        <v>2.6397098881699527E-2</v>
      </c>
      <c r="N66">
        <v>3.6697078797202888E-2</v>
      </c>
      <c r="O66">
        <v>4.4264237383286435E-2</v>
      </c>
      <c r="P66">
        <v>6.6244289845314885E-2</v>
      </c>
      <c r="Q66">
        <v>7.9160885463458341E-2</v>
      </c>
      <c r="R66">
        <v>8.1937007102389478E-2</v>
      </c>
      <c r="S66">
        <v>8.1937007102389478E-2</v>
      </c>
      <c r="T66">
        <v>8.1937007102389478E-2</v>
      </c>
      <c r="U66">
        <v>8.1937007102389478E-2</v>
      </c>
      <c r="V66">
        <v>8.1937007102389478E-2</v>
      </c>
      <c r="W66">
        <v>8.1937007102389478E-2</v>
      </c>
      <c r="X66">
        <v>8.1937007102389478E-2</v>
      </c>
      <c r="Y66">
        <v>8.1937007102389478E-2</v>
      </c>
      <c r="Z66">
        <v>8.1937007102389478E-2</v>
      </c>
      <c r="AA66">
        <v>8.1937007102389478E-2</v>
      </c>
      <c r="AB66">
        <v>8.1937007102389478E-2</v>
      </c>
      <c r="AC66">
        <v>8.1937007102389478E-2</v>
      </c>
      <c r="AD66">
        <v>8.1937007102389478E-2</v>
      </c>
      <c r="AE66">
        <v>8.1937007102389478E-2</v>
      </c>
      <c r="AF66">
        <v>8.1937007102389478E-2</v>
      </c>
      <c r="AG66">
        <v>8.1937007102389478E-2</v>
      </c>
      <c r="AH66">
        <v>8.1937007102389478E-2</v>
      </c>
      <c r="AI66">
        <v>8.1937007102389478E-2</v>
      </c>
      <c r="AJ66">
        <v>8.1937007102389478E-2</v>
      </c>
      <c r="AK66">
        <v>8.1937007102389478E-2</v>
      </c>
      <c r="AL66">
        <v>8.1937007102389478E-2</v>
      </c>
      <c r="AM66">
        <v>8.1937007102389478E-2</v>
      </c>
      <c r="AN66">
        <v>8.1937007102389478E-2</v>
      </c>
      <c r="AO66">
        <v>8.1937007102389478E-2</v>
      </c>
      <c r="AP66">
        <v>8.1937007102389478E-2</v>
      </c>
      <c r="AQ66">
        <v>8.1937007102389478E-2</v>
      </c>
      <c r="AR66">
        <v>8.1937007102389478E-2</v>
      </c>
      <c r="AS66">
        <v>8.1937007102389478E-2</v>
      </c>
      <c r="AT66">
        <v>8.1937007102389478E-2</v>
      </c>
      <c r="AU66">
        <v>8.1937007102389478E-2</v>
      </c>
      <c r="AV66">
        <v>8.1937007102389478E-2</v>
      </c>
      <c r="AW66">
        <v>8.1937007102389478E-2</v>
      </c>
      <c r="AX66">
        <v>8.1937007102389478E-2</v>
      </c>
      <c r="AY66">
        <v>8.1937007102389478E-2</v>
      </c>
      <c r="AZ66">
        <v>8.1937007102389478E-2</v>
      </c>
      <c r="BA66">
        <v>8.1937007102389478E-2</v>
      </c>
      <c r="BB66">
        <v>8.1937007102389478E-2</v>
      </c>
      <c r="BC66">
        <v>8.1937007102389478E-2</v>
      </c>
      <c r="BD66">
        <v>8.1937007102389478E-2</v>
      </c>
      <c r="BE66">
        <v>8.1937007102389478E-2</v>
      </c>
      <c r="BF66">
        <v>8.1937007102389478E-2</v>
      </c>
      <c r="BG66">
        <v>8.1937007102389478E-2</v>
      </c>
      <c r="BH66">
        <v>8.1937007102389478E-2</v>
      </c>
      <c r="BI66">
        <v>7.7839078925392838E-2</v>
      </c>
      <c r="BJ66">
        <v>6.8711146969454684E-2</v>
      </c>
      <c r="BK66">
        <v>5.5753265518075495E-2</v>
      </c>
      <c r="BL66">
        <v>3.9546577176069159E-2</v>
      </c>
      <c r="BM66">
        <v>2.0292964475462399E-2</v>
      </c>
      <c r="BN66">
        <v>1.5497079158903354E-2</v>
      </c>
      <c r="BO66">
        <v>7.9650392744453121E-3</v>
      </c>
      <c r="BP66">
        <v>0</v>
      </c>
      <c r="BQ66">
        <v>0</v>
      </c>
      <c r="BR66">
        <v>0</v>
      </c>
      <c r="BS66">
        <v>0</v>
      </c>
      <c r="BT66">
        <v>6.9624134822366401E-3</v>
      </c>
      <c r="BU66">
        <v>0</v>
      </c>
    </row>
    <row r="67" spans="1:73" x14ac:dyDescent="0.25">
      <c r="A67">
        <v>1193</v>
      </c>
      <c r="B67">
        <v>603.10833326946181</v>
      </c>
      <c r="C67">
        <v>1.5441857072531102E-3</v>
      </c>
      <c r="D67">
        <v>40</v>
      </c>
      <c r="E67">
        <v>556.5</v>
      </c>
      <c r="F67">
        <v>-636.5</v>
      </c>
      <c r="G67">
        <v>0</v>
      </c>
      <c r="H67">
        <v>0</v>
      </c>
      <c r="I67">
        <v>0</v>
      </c>
      <c r="J67">
        <v>2.7755377315807801E-3</v>
      </c>
      <c r="K67">
        <v>3.7738009712137578E-3</v>
      </c>
      <c r="L67">
        <v>1.4685776520603719E-2</v>
      </c>
      <c r="M67">
        <v>2.6397098881699527E-2</v>
      </c>
      <c r="N67">
        <v>3.6697078797202888E-2</v>
      </c>
      <c r="O67">
        <v>4.4264237383286435E-2</v>
      </c>
      <c r="P67">
        <v>6.7788475552567992E-2</v>
      </c>
      <c r="Q67">
        <v>8.0705071170711448E-2</v>
      </c>
      <c r="R67">
        <v>8.3481192809642585E-2</v>
      </c>
      <c r="S67">
        <v>8.3481192809642585E-2</v>
      </c>
      <c r="T67">
        <v>8.3481192809642585E-2</v>
      </c>
      <c r="U67">
        <v>8.3481192809642585E-2</v>
      </c>
      <c r="V67">
        <v>8.3481192809642585E-2</v>
      </c>
      <c r="W67">
        <v>8.3481192809642585E-2</v>
      </c>
      <c r="X67">
        <v>8.3481192809642585E-2</v>
      </c>
      <c r="Y67">
        <v>8.3481192809642585E-2</v>
      </c>
      <c r="Z67">
        <v>8.3481192809642585E-2</v>
      </c>
      <c r="AA67">
        <v>8.3481192809642585E-2</v>
      </c>
      <c r="AB67">
        <v>8.3481192809642585E-2</v>
      </c>
      <c r="AC67">
        <v>8.3481192809642585E-2</v>
      </c>
      <c r="AD67">
        <v>8.3481192809642585E-2</v>
      </c>
      <c r="AE67">
        <v>8.3481192809642585E-2</v>
      </c>
      <c r="AF67">
        <v>8.3481192809642585E-2</v>
      </c>
      <c r="AG67">
        <v>8.3481192809642585E-2</v>
      </c>
      <c r="AH67">
        <v>8.3481192809642585E-2</v>
      </c>
      <c r="AI67">
        <v>8.3481192809642585E-2</v>
      </c>
      <c r="AJ67">
        <v>8.3481192809642585E-2</v>
      </c>
      <c r="AK67">
        <v>8.3481192809642585E-2</v>
      </c>
      <c r="AL67">
        <v>8.3481192809642585E-2</v>
      </c>
      <c r="AM67">
        <v>8.3481192809642585E-2</v>
      </c>
      <c r="AN67">
        <v>8.3481192809642585E-2</v>
      </c>
      <c r="AO67">
        <v>8.3481192809642585E-2</v>
      </c>
      <c r="AP67">
        <v>8.3481192809642585E-2</v>
      </c>
      <c r="AQ67">
        <v>8.3481192809642585E-2</v>
      </c>
      <c r="AR67">
        <v>8.3481192809642585E-2</v>
      </c>
      <c r="AS67">
        <v>8.3481192809642585E-2</v>
      </c>
      <c r="AT67">
        <v>8.3481192809642585E-2</v>
      </c>
      <c r="AU67">
        <v>8.3481192809642585E-2</v>
      </c>
      <c r="AV67">
        <v>8.3481192809642585E-2</v>
      </c>
      <c r="AW67">
        <v>8.3481192809642585E-2</v>
      </c>
      <c r="AX67">
        <v>8.3481192809642585E-2</v>
      </c>
      <c r="AY67">
        <v>8.3481192809642585E-2</v>
      </c>
      <c r="AZ67">
        <v>8.3481192809642585E-2</v>
      </c>
      <c r="BA67">
        <v>8.3481192809642585E-2</v>
      </c>
      <c r="BB67">
        <v>8.3481192809642585E-2</v>
      </c>
      <c r="BC67">
        <v>8.3481192809642585E-2</v>
      </c>
      <c r="BD67">
        <v>8.3481192809642585E-2</v>
      </c>
      <c r="BE67">
        <v>8.3481192809642585E-2</v>
      </c>
      <c r="BF67">
        <v>8.3481192809642585E-2</v>
      </c>
      <c r="BG67">
        <v>8.3481192809642585E-2</v>
      </c>
      <c r="BH67">
        <v>8.1937007102389478E-2</v>
      </c>
      <c r="BI67">
        <v>7.7839078925392838E-2</v>
      </c>
      <c r="BJ67">
        <v>6.8711146969454684E-2</v>
      </c>
      <c r="BK67">
        <v>5.5753265518075495E-2</v>
      </c>
      <c r="BL67">
        <v>3.9546577176069159E-2</v>
      </c>
      <c r="BM67">
        <v>2.0292964475462399E-2</v>
      </c>
      <c r="BN67">
        <v>1.5497079158903354E-2</v>
      </c>
      <c r="BO67">
        <v>7.9650392744453121E-3</v>
      </c>
      <c r="BP67">
        <v>0</v>
      </c>
      <c r="BQ67">
        <v>0</v>
      </c>
      <c r="BR67">
        <v>0</v>
      </c>
      <c r="BS67">
        <v>0</v>
      </c>
      <c r="BT67">
        <v>6.9624134822366401E-3</v>
      </c>
      <c r="BU67">
        <v>0</v>
      </c>
    </row>
    <row r="68" spans="1:73" x14ac:dyDescent="0.25">
      <c r="A68">
        <v>1193</v>
      </c>
      <c r="B68">
        <v>661.81821491926746</v>
      </c>
      <c r="C68">
        <v>1.6945052354657079E-3</v>
      </c>
      <c r="D68">
        <v>30</v>
      </c>
      <c r="E68">
        <v>566.5</v>
      </c>
      <c r="F68">
        <v>-626.5</v>
      </c>
      <c r="G68">
        <v>0</v>
      </c>
      <c r="H68">
        <v>0</v>
      </c>
      <c r="I68">
        <v>0</v>
      </c>
      <c r="J68">
        <v>2.7755377315807801E-3</v>
      </c>
      <c r="K68">
        <v>3.7738009712137578E-3</v>
      </c>
      <c r="L68">
        <v>1.4685776520603719E-2</v>
      </c>
      <c r="M68">
        <v>2.6397098881699527E-2</v>
      </c>
      <c r="N68">
        <v>3.6697078797202888E-2</v>
      </c>
      <c r="O68">
        <v>4.4264237383286435E-2</v>
      </c>
      <c r="P68">
        <v>6.9482980788033694E-2</v>
      </c>
      <c r="Q68">
        <v>8.239957640617715E-2</v>
      </c>
      <c r="R68">
        <v>8.5175698045108286E-2</v>
      </c>
      <c r="S68">
        <v>8.5175698045108286E-2</v>
      </c>
      <c r="T68">
        <v>8.5175698045108286E-2</v>
      </c>
      <c r="U68">
        <v>8.5175698045108286E-2</v>
      </c>
      <c r="V68">
        <v>8.5175698045108286E-2</v>
      </c>
      <c r="W68">
        <v>8.5175698045108286E-2</v>
      </c>
      <c r="X68">
        <v>8.5175698045108286E-2</v>
      </c>
      <c r="Y68">
        <v>8.5175698045108286E-2</v>
      </c>
      <c r="Z68">
        <v>8.5175698045108286E-2</v>
      </c>
      <c r="AA68">
        <v>8.5175698045108286E-2</v>
      </c>
      <c r="AB68">
        <v>8.5175698045108286E-2</v>
      </c>
      <c r="AC68">
        <v>8.5175698045108286E-2</v>
      </c>
      <c r="AD68">
        <v>8.5175698045108286E-2</v>
      </c>
      <c r="AE68">
        <v>8.5175698045108286E-2</v>
      </c>
      <c r="AF68">
        <v>8.5175698045108286E-2</v>
      </c>
      <c r="AG68">
        <v>8.5175698045108286E-2</v>
      </c>
      <c r="AH68">
        <v>8.5175698045108286E-2</v>
      </c>
      <c r="AI68">
        <v>8.5175698045108286E-2</v>
      </c>
      <c r="AJ68">
        <v>8.5175698045108286E-2</v>
      </c>
      <c r="AK68">
        <v>8.5175698045108286E-2</v>
      </c>
      <c r="AL68">
        <v>8.5175698045108286E-2</v>
      </c>
      <c r="AM68">
        <v>8.5175698045108286E-2</v>
      </c>
      <c r="AN68">
        <v>8.5175698045108286E-2</v>
      </c>
      <c r="AO68">
        <v>8.5175698045108286E-2</v>
      </c>
      <c r="AP68">
        <v>8.5175698045108286E-2</v>
      </c>
      <c r="AQ68">
        <v>8.5175698045108286E-2</v>
      </c>
      <c r="AR68">
        <v>8.5175698045108286E-2</v>
      </c>
      <c r="AS68">
        <v>8.5175698045108286E-2</v>
      </c>
      <c r="AT68">
        <v>8.5175698045108286E-2</v>
      </c>
      <c r="AU68">
        <v>8.5175698045108286E-2</v>
      </c>
      <c r="AV68">
        <v>8.5175698045108286E-2</v>
      </c>
      <c r="AW68">
        <v>8.5175698045108286E-2</v>
      </c>
      <c r="AX68">
        <v>8.5175698045108286E-2</v>
      </c>
      <c r="AY68">
        <v>8.5175698045108286E-2</v>
      </c>
      <c r="AZ68">
        <v>8.5175698045108286E-2</v>
      </c>
      <c r="BA68">
        <v>8.5175698045108286E-2</v>
      </c>
      <c r="BB68">
        <v>8.5175698045108286E-2</v>
      </c>
      <c r="BC68">
        <v>8.5175698045108286E-2</v>
      </c>
      <c r="BD68">
        <v>8.5175698045108286E-2</v>
      </c>
      <c r="BE68">
        <v>8.5175698045108286E-2</v>
      </c>
      <c r="BF68">
        <v>8.5175698045108286E-2</v>
      </c>
      <c r="BG68">
        <v>8.5175698045108286E-2</v>
      </c>
      <c r="BH68">
        <v>8.3631512337855179E-2</v>
      </c>
      <c r="BI68">
        <v>7.7839078925392838E-2</v>
      </c>
      <c r="BJ68">
        <v>6.8711146969454684E-2</v>
      </c>
      <c r="BK68">
        <v>5.5753265518075495E-2</v>
      </c>
      <c r="BL68">
        <v>3.9546577176069159E-2</v>
      </c>
      <c r="BM68">
        <v>2.0292964475462399E-2</v>
      </c>
      <c r="BN68">
        <v>1.5497079158903354E-2</v>
      </c>
      <c r="BO68">
        <v>7.9650392744453121E-3</v>
      </c>
      <c r="BP68">
        <v>0</v>
      </c>
      <c r="BQ68">
        <v>0</v>
      </c>
      <c r="BR68">
        <v>0</v>
      </c>
      <c r="BS68">
        <v>0</v>
      </c>
      <c r="BT68">
        <v>2.6368999699128981E-3</v>
      </c>
      <c r="BU68">
        <v>0</v>
      </c>
    </row>
    <row r="69" spans="1:73" x14ac:dyDescent="0.25">
      <c r="A69">
        <v>1193</v>
      </c>
      <c r="B69">
        <v>658.7941396602954</v>
      </c>
      <c r="C69">
        <v>1.6867624577009774E-3</v>
      </c>
      <c r="D69">
        <v>20</v>
      </c>
      <c r="E69">
        <v>576.5</v>
      </c>
      <c r="F69">
        <v>-616.5</v>
      </c>
      <c r="G69">
        <v>0</v>
      </c>
      <c r="H69">
        <v>0</v>
      </c>
      <c r="I69">
        <v>0</v>
      </c>
      <c r="J69">
        <v>2.7755377315807801E-3</v>
      </c>
      <c r="K69">
        <v>3.7738009712137578E-3</v>
      </c>
      <c r="L69">
        <v>1.4685776520603719E-2</v>
      </c>
      <c r="M69">
        <v>2.6397098881699527E-2</v>
      </c>
      <c r="N69">
        <v>3.6697078797202888E-2</v>
      </c>
      <c r="O69">
        <v>4.4264237383286435E-2</v>
      </c>
      <c r="P69">
        <v>7.1169743245734676E-2</v>
      </c>
      <c r="Q69">
        <v>8.4086338863878132E-2</v>
      </c>
      <c r="R69">
        <v>8.6862460502809269E-2</v>
      </c>
      <c r="S69">
        <v>8.6862460502809269E-2</v>
      </c>
      <c r="T69">
        <v>8.6862460502809269E-2</v>
      </c>
      <c r="U69">
        <v>8.6862460502809269E-2</v>
      </c>
      <c r="V69">
        <v>8.6862460502809269E-2</v>
      </c>
      <c r="W69">
        <v>8.6862460502809269E-2</v>
      </c>
      <c r="X69">
        <v>8.6862460502809269E-2</v>
      </c>
      <c r="Y69">
        <v>8.6862460502809269E-2</v>
      </c>
      <c r="Z69">
        <v>8.6862460502809269E-2</v>
      </c>
      <c r="AA69">
        <v>8.6862460502809269E-2</v>
      </c>
      <c r="AB69">
        <v>8.6862460502809269E-2</v>
      </c>
      <c r="AC69">
        <v>8.6862460502809269E-2</v>
      </c>
      <c r="AD69">
        <v>8.6862460502809269E-2</v>
      </c>
      <c r="AE69">
        <v>8.6862460502809269E-2</v>
      </c>
      <c r="AF69">
        <v>8.6862460502809269E-2</v>
      </c>
      <c r="AG69">
        <v>8.6862460502809269E-2</v>
      </c>
      <c r="AH69">
        <v>8.6862460502809269E-2</v>
      </c>
      <c r="AI69">
        <v>8.6862460502809269E-2</v>
      </c>
      <c r="AJ69">
        <v>8.6862460502809269E-2</v>
      </c>
      <c r="AK69">
        <v>8.6862460502809269E-2</v>
      </c>
      <c r="AL69">
        <v>8.6862460502809269E-2</v>
      </c>
      <c r="AM69">
        <v>8.6862460502809269E-2</v>
      </c>
      <c r="AN69">
        <v>8.6862460502809269E-2</v>
      </c>
      <c r="AO69">
        <v>8.6862460502809269E-2</v>
      </c>
      <c r="AP69">
        <v>8.6862460502809269E-2</v>
      </c>
      <c r="AQ69">
        <v>8.6862460502809269E-2</v>
      </c>
      <c r="AR69">
        <v>8.6862460502809269E-2</v>
      </c>
      <c r="AS69">
        <v>8.6862460502809269E-2</v>
      </c>
      <c r="AT69">
        <v>8.6862460502809269E-2</v>
      </c>
      <c r="AU69">
        <v>8.6862460502809269E-2</v>
      </c>
      <c r="AV69">
        <v>8.6862460502809269E-2</v>
      </c>
      <c r="AW69">
        <v>8.6862460502809269E-2</v>
      </c>
      <c r="AX69">
        <v>8.6862460502809269E-2</v>
      </c>
      <c r="AY69">
        <v>8.6862460502809269E-2</v>
      </c>
      <c r="AZ69">
        <v>8.6862460502809269E-2</v>
      </c>
      <c r="BA69">
        <v>8.6862460502809269E-2</v>
      </c>
      <c r="BB69">
        <v>8.6862460502809269E-2</v>
      </c>
      <c r="BC69">
        <v>8.6862460502809269E-2</v>
      </c>
      <c r="BD69">
        <v>8.6862460502809269E-2</v>
      </c>
      <c r="BE69">
        <v>8.6862460502809269E-2</v>
      </c>
      <c r="BF69">
        <v>8.6862460502809269E-2</v>
      </c>
      <c r="BG69">
        <v>8.6862460502809269E-2</v>
      </c>
      <c r="BH69">
        <v>8.5318274795556162E-2</v>
      </c>
      <c r="BI69">
        <v>7.7839078925392838E-2</v>
      </c>
      <c r="BJ69">
        <v>6.8711146969454684E-2</v>
      </c>
      <c r="BK69">
        <v>5.5753265518075495E-2</v>
      </c>
      <c r="BL69">
        <v>3.9546577176069159E-2</v>
      </c>
      <c r="BM69">
        <v>2.0292964475462399E-2</v>
      </c>
      <c r="BN69">
        <v>1.5497079158903354E-2</v>
      </c>
      <c r="BO69">
        <v>7.9650392744453121E-3</v>
      </c>
      <c r="BP69">
        <v>0</v>
      </c>
      <c r="BQ69">
        <v>0</v>
      </c>
      <c r="BR69">
        <v>0</v>
      </c>
      <c r="BS69">
        <v>0</v>
      </c>
      <c r="BT69">
        <v>1.597932290672191E-3</v>
      </c>
      <c r="BU69">
        <v>1.2136190064489238E-4</v>
      </c>
    </row>
    <row r="70" spans="1:73" x14ac:dyDescent="0.25">
      <c r="A70">
        <v>1193</v>
      </c>
      <c r="B70">
        <v>657.41267014658035</v>
      </c>
      <c r="C70">
        <v>1.6832253726361429E-3</v>
      </c>
      <c r="D70">
        <v>10</v>
      </c>
      <c r="E70">
        <v>586.5</v>
      </c>
      <c r="F70">
        <v>-606.5</v>
      </c>
      <c r="G70">
        <v>0</v>
      </c>
      <c r="H70">
        <v>0</v>
      </c>
      <c r="I70">
        <v>0</v>
      </c>
      <c r="J70">
        <v>2.7755377315807801E-3</v>
      </c>
      <c r="K70">
        <v>3.7738009712137578E-3</v>
      </c>
      <c r="L70">
        <v>1.4685776520603719E-2</v>
      </c>
      <c r="M70">
        <v>2.6397098881699527E-2</v>
      </c>
      <c r="N70">
        <v>3.6697078797202888E-2</v>
      </c>
      <c r="O70">
        <v>4.4264237383286435E-2</v>
      </c>
      <c r="P70">
        <v>7.1169743245734676E-2</v>
      </c>
      <c r="Q70">
        <v>8.5769564236514273E-2</v>
      </c>
      <c r="R70">
        <v>8.854568587544541E-2</v>
      </c>
      <c r="S70">
        <v>8.854568587544541E-2</v>
      </c>
      <c r="T70">
        <v>8.854568587544541E-2</v>
      </c>
      <c r="U70">
        <v>8.854568587544541E-2</v>
      </c>
      <c r="V70">
        <v>8.854568587544541E-2</v>
      </c>
      <c r="W70">
        <v>8.854568587544541E-2</v>
      </c>
      <c r="X70">
        <v>8.854568587544541E-2</v>
      </c>
      <c r="Y70">
        <v>8.854568587544541E-2</v>
      </c>
      <c r="Z70">
        <v>8.854568587544541E-2</v>
      </c>
      <c r="AA70">
        <v>8.854568587544541E-2</v>
      </c>
      <c r="AB70">
        <v>8.854568587544541E-2</v>
      </c>
      <c r="AC70">
        <v>8.854568587544541E-2</v>
      </c>
      <c r="AD70">
        <v>8.854568587544541E-2</v>
      </c>
      <c r="AE70">
        <v>8.854568587544541E-2</v>
      </c>
      <c r="AF70">
        <v>8.854568587544541E-2</v>
      </c>
      <c r="AG70">
        <v>8.854568587544541E-2</v>
      </c>
      <c r="AH70">
        <v>8.854568587544541E-2</v>
      </c>
      <c r="AI70">
        <v>8.854568587544541E-2</v>
      </c>
      <c r="AJ70">
        <v>8.854568587544541E-2</v>
      </c>
      <c r="AK70">
        <v>8.854568587544541E-2</v>
      </c>
      <c r="AL70">
        <v>8.854568587544541E-2</v>
      </c>
      <c r="AM70">
        <v>8.854568587544541E-2</v>
      </c>
      <c r="AN70">
        <v>8.854568587544541E-2</v>
      </c>
      <c r="AO70">
        <v>8.854568587544541E-2</v>
      </c>
      <c r="AP70">
        <v>8.854568587544541E-2</v>
      </c>
      <c r="AQ70">
        <v>8.854568587544541E-2</v>
      </c>
      <c r="AR70">
        <v>8.854568587544541E-2</v>
      </c>
      <c r="AS70">
        <v>8.854568587544541E-2</v>
      </c>
      <c r="AT70">
        <v>8.854568587544541E-2</v>
      </c>
      <c r="AU70">
        <v>8.854568587544541E-2</v>
      </c>
      <c r="AV70">
        <v>8.854568587544541E-2</v>
      </c>
      <c r="AW70">
        <v>8.854568587544541E-2</v>
      </c>
      <c r="AX70">
        <v>8.854568587544541E-2</v>
      </c>
      <c r="AY70">
        <v>8.854568587544541E-2</v>
      </c>
      <c r="AZ70">
        <v>8.854568587544541E-2</v>
      </c>
      <c r="BA70">
        <v>8.854568587544541E-2</v>
      </c>
      <c r="BB70">
        <v>8.854568587544541E-2</v>
      </c>
      <c r="BC70">
        <v>8.854568587544541E-2</v>
      </c>
      <c r="BD70">
        <v>8.854568587544541E-2</v>
      </c>
      <c r="BE70">
        <v>8.854568587544541E-2</v>
      </c>
      <c r="BF70">
        <v>8.854568587544541E-2</v>
      </c>
      <c r="BG70">
        <v>8.854568587544541E-2</v>
      </c>
      <c r="BH70">
        <v>8.7001500168192303E-2</v>
      </c>
      <c r="BI70">
        <v>7.7839078925392838E-2</v>
      </c>
      <c r="BJ70">
        <v>6.8711146969454684E-2</v>
      </c>
      <c r="BK70">
        <v>5.5753265518075495E-2</v>
      </c>
      <c r="BL70">
        <v>3.9546577176069159E-2</v>
      </c>
      <c r="BM70">
        <v>2.0292964475462399E-2</v>
      </c>
      <c r="BN70">
        <v>1.5497079158903354E-2</v>
      </c>
      <c r="BO70">
        <v>7.9650392744453121E-3</v>
      </c>
      <c r="BP70">
        <v>0</v>
      </c>
      <c r="BQ70">
        <v>0</v>
      </c>
      <c r="BR70">
        <v>0</v>
      </c>
      <c r="BS70">
        <v>0</v>
      </c>
      <c r="BT70">
        <v>5.5896461143149778E-4</v>
      </c>
      <c r="BU70">
        <v>6.9927571323961935E-4</v>
      </c>
    </row>
    <row r="71" spans="1:73" x14ac:dyDescent="0.25">
      <c r="A71">
        <v>1193</v>
      </c>
      <c r="B71">
        <v>656.2297495713226</v>
      </c>
      <c r="C71">
        <v>1.6801966480366561E-3</v>
      </c>
      <c r="D71">
        <v>0</v>
      </c>
      <c r="E71">
        <v>596.5</v>
      </c>
      <c r="F71">
        <v>-596.5</v>
      </c>
      <c r="G71">
        <v>0</v>
      </c>
      <c r="H71">
        <v>0</v>
      </c>
      <c r="I71">
        <v>0</v>
      </c>
      <c r="J71">
        <v>2.7755377315807801E-3</v>
      </c>
      <c r="K71">
        <v>3.7738009712137578E-3</v>
      </c>
      <c r="L71">
        <v>1.4685776520603719E-2</v>
      </c>
      <c r="M71">
        <v>2.6397098881699527E-2</v>
      </c>
      <c r="N71">
        <v>3.6697078797202888E-2</v>
      </c>
      <c r="O71">
        <v>4.4264237383286435E-2</v>
      </c>
      <c r="P71">
        <v>7.1169743245734676E-2</v>
      </c>
      <c r="Q71">
        <v>8.7449760884550934E-2</v>
      </c>
      <c r="R71">
        <v>9.022588252348207E-2</v>
      </c>
      <c r="S71">
        <v>9.022588252348207E-2</v>
      </c>
      <c r="T71">
        <v>9.022588252348207E-2</v>
      </c>
      <c r="U71">
        <v>9.022588252348207E-2</v>
      </c>
      <c r="V71">
        <v>9.022588252348207E-2</v>
      </c>
      <c r="W71">
        <v>9.022588252348207E-2</v>
      </c>
      <c r="X71">
        <v>9.022588252348207E-2</v>
      </c>
      <c r="Y71">
        <v>9.022588252348207E-2</v>
      </c>
      <c r="Z71">
        <v>9.022588252348207E-2</v>
      </c>
      <c r="AA71">
        <v>9.022588252348207E-2</v>
      </c>
      <c r="AB71">
        <v>9.022588252348207E-2</v>
      </c>
      <c r="AC71">
        <v>9.022588252348207E-2</v>
      </c>
      <c r="AD71">
        <v>9.022588252348207E-2</v>
      </c>
      <c r="AE71">
        <v>9.022588252348207E-2</v>
      </c>
      <c r="AF71">
        <v>9.022588252348207E-2</v>
      </c>
      <c r="AG71">
        <v>9.022588252348207E-2</v>
      </c>
      <c r="AH71">
        <v>9.022588252348207E-2</v>
      </c>
      <c r="AI71">
        <v>9.022588252348207E-2</v>
      </c>
      <c r="AJ71">
        <v>9.022588252348207E-2</v>
      </c>
      <c r="AK71">
        <v>9.022588252348207E-2</v>
      </c>
      <c r="AL71">
        <v>9.022588252348207E-2</v>
      </c>
      <c r="AM71">
        <v>9.022588252348207E-2</v>
      </c>
      <c r="AN71">
        <v>9.022588252348207E-2</v>
      </c>
      <c r="AO71">
        <v>9.022588252348207E-2</v>
      </c>
      <c r="AP71">
        <v>9.022588252348207E-2</v>
      </c>
      <c r="AQ71">
        <v>9.022588252348207E-2</v>
      </c>
      <c r="AR71">
        <v>9.022588252348207E-2</v>
      </c>
      <c r="AS71">
        <v>9.022588252348207E-2</v>
      </c>
      <c r="AT71">
        <v>9.022588252348207E-2</v>
      </c>
      <c r="AU71">
        <v>9.022588252348207E-2</v>
      </c>
      <c r="AV71">
        <v>9.022588252348207E-2</v>
      </c>
      <c r="AW71">
        <v>9.022588252348207E-2</v>
      </c>
      <c r="AX71">
        <v>9.022588252348207E-2</v>
      </c>
      <c r="AY71">
        <v>9.022588252348207E-2</v>
      </c>
      <c r="AZ71">
        <v>9.022588252348207E-2</v>
      </c>
      <c r="BA71">
        <v>9.022588252348207E-2</v>
      </c>
      <c r="BB71">
        <v>9.022588252348207E-2</v>
      </c>
      <c r="BC71">
        <v>9.022588252348207E-2</v>
      </c>
      <c r="BD71">
        <v>9.022588252348207E-2</v>
      </c>
      <c r="BE71">
        <v>9.022588252348207E-2</v>
      </c>
      <c r="BF71">
        <v>9.022588252348207E-2</v>
      </c>
      <c r="BG71">
        <v>9.022588252348207E-2</v>
      </c>
      <c r="BH71">
        <v>8.8681696816228964E-2</v>
      </c>
      <c r="BI71">
        <v>7.9519275573429499E-2</v>
      </c>
      <c r="BJ71">
        <v>6.8711146969454684E-2</v>
      </c>
      <c r="BK71">
        <v>5.5753265518075495E-2</v>
      </c>
      <c r="BL71">
        <v>3.9546577176069159E-2</v>
      </c>
      <c r="BM71">
        <v>2.0292964475462399E-2</v>
      </c>
      <c r="BN71">
        <v>1.5497079158903354E-2</v>
      </c>
      <c r="BO71">
        <v>7.9650392744453121E-3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1.2771895258343463E-3</v>
      </c>
    </row>
    <row r="72" spans="1:73" x14ac:dyDescent="0.25">
      <c r="A72">
        <v>1172</v>
      </c>
      <c r="B72">
        <v>449.43607248178142</v>
      </c>
      <c r="C72">
        <v>1.1507265298227325E-3</v>
      </c>
      <c r="D72">
        <v>-10</v>
      </c>
      <c r="E72">
        <v>596</v>
      </c>
      <c r="F72">
        <v>-576</v>
      </c>
      <c r="G72">
        <v>0</v>
      </c>
      <c r="H72">
        <v>0</v>
      </c>
      <c r="I72">
        <v>0</v>
      </c>
      <c r="J72">
        <v>2.7755377315807801E-3</v>
      </c>
      <c r="K72">
        <v>3.7738009712137578E-3</v>
      </c>
      <c r="L72">
        <v>1.4685776520603719E-2</v>
      </c>
      <c r="M72">
        <v>2.6397098881699527E-2</v>
      </c>
      <c r="N72">
        <v>3.6697078797202888E-2</v>
      </c>
      <c r="O72">
        <v>4.4264237383286435E-2</v>
      </c>
      <c r="P72">
        <v>7.1169743245734676E-2</v>
      </c>
      <c r="Q72">
        <v>8.7449760884550934E-2</v>
      </c>
      <c r="R72">
        <v>9.1376609053304803E-2</v>
      </c>
      <c r="S72">
        <v>9.1376609053304803E-2</v>
      </c>
      <c r="T72">
        <v>9.1376609053304803E-2</v>
      </c>
      <c r="U72">
        <v>9.1376609053304803E-2</v>
      </c>
      <c r="V72">
        <v>9.1376609053304803E-2</v>
      </c>
      <c r="W72">
        <v>9.1376609053304803E-2</v>
      </c>
      <c r="X72">
        <v>9.1376609053304803E-2</v>
      </c>
      <c r="Y72">
        <v>9.1376609053304803E-2</v>
      </c>
      <c r="Z72">
        <v>9.1376609053304803E-2</v>
      </c>
      <c r="AA72">
        <v>9.1376609053304803E-2</v>
      </c>
      <c r="AB72">
        <v>9.1376609053304803E-2</v>
      </c>
      <c r="AC72">
        <v>9.1376609053304803E-2</v>
      </c>
      <c r="AD72">
        <v>9.1376609053304803E-2</v>
      </c>
      <c r="AE72">
        <v>9.1376609053304803E-2</v>
      </c>
      <c r="AF72">
        <v>9.1376609053304803E-2</v>
      </c>
      <c r="AG72">
        <v>9.1376609053304803E-2</v>
      </c>
      <c r="AH72">
        <v>9.1376609053304803E-2</v>
      </c>
      <c r="AI72">
        <v>9.1376609053304803E-2</v>
      </c>
      <c r="AJ72">
        <v>9.1376609053304803E-2</v>
      </c>
      <c r="AK72">
        <v>9.1376609053304803E-2</v>
      </c>
      <c r="AL72">
        <v>9.1376609053304803E-2</v>
      </c>
      <c r="AM72">
        <v>9.1376609053304803E-2</v>
      </c>
      <c r="AN72">
        <v>9.1376609053304803E-2</v>
      </c>
      <c r="AO72">
        <v>9.1376609053304803E-2</v>
      </c>
      <c r="AP72">
        <v>9.1376609053304803E-2</v>
      </c>
      <c r="AQ72">
        <v>9.1376609053304803E-2</v>
      </c>
      <c r="AR72">
        <v>9.1376609053304803E-2</v>
      </c>
      <c r="AS72">
        <v>9.1376609053304803E-2</v>
      </c>
      <c r="AT72">
        <v>9.1376609053304803E-2</v>
      </c>
      <c r="AU72">
        <v>9.1376609053304803E-2</v>
      </c>
      <c r="AV72">
        <v>9.1376609053304803E-2</v>
      </c>
      <c r="AW72">
        <v>9.1376609053304803E-2</v>
      </c>
      <c r="AX72">
        <v>9.1376609053304803E-2</v>
      </c>
      <c r="AY72">
        <v>9.1376609053304803E-2</v>
      </c>
      <c r="AZ72">
        <v>9.1376609053304803E-2</v>
      </c>
      <c r="BA72">
        <v>9.1376609053304803E-2</v>
      </c>
      <c r="BB72">
        <v>9.1376609053304803E-2</v>
      </c>
      <c r="BC72">
        <v>9.1376609053304803E-2</v>
      </c>
      <c r="BD72">
        <v>9.1376609053304803E-2</v>
      </c>
      <c r="BE72">
        <v>9.1376609053304803E-2</v>
      </c>
      <c r="BF72">
        <v>9.1376609053304803E-2</v>
      </c>
      <c r="BG72">
        <v>9.1376609053304803E-2</v>
      </c>
      <c r="BH72">
        <v>8.9832423346051696E-2</v>
      </c>
      <c r="BI72">
        <v>8.0670002103252231E-2</v>
      </c>
      <c r="BJ72">
        <v>6.8711146969454684E-2</v>
      </c>
      <c r="BK72">
        <v>5.5753265518075495E-2</v>
      </c>
      <c r="BL72">
        <v>3.9546577176069159E-2</v>
      </c>
      <c r="BM72">
        <v>2.0292964475462399E-2</v>
      </c>
      <c r="BN72">
        <v>1.5497079158903354E-2</v>
      </c>
      <c r="BO72">
        <v>7.9650392744453121E-3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1.2482938352046113E-3</v>
      </c>
    </row>
    <row r="73" spans="1:73" x14ac:dyDescent="0.25">
      <c r="A73">
        <v>1172</v>
      </c>
      <c r="B73">
        <v>481.50630776118606</v>
      </c>
      <c r="C73">
        <v>1.2328384759108244E-3</v>
      </c>
      <c r="D73">
        <v>-20</v>
      </c>
      <c r="E73">
        <v>606</v>
      </c>
      <c r="F73">
        <v>-566</v>
      </c>
      <c r="G73">
        <v>0</v>
      </c>
      <c r="H73">
        <v>0</v>
      </c>
      <c r="I73">
        <v>0</v>
      </c>
      <c r="J73">
        <v>2.7755377315807801E-3</v>
      </c>
      <c r="K73">
        <v>3.7738009712137578E-3</v>
      </c>
      <c r="L73">
        <v>1.4685776520603719E-2</v>
      </c>
      <c r="M73">
        <v>2.6397098881699527E-2</v>
      </c>
      <c r="N73">
        <v>3.6697078797202888E-2</v>
      </c>
      <c r="O73">
        <v>4.4264237383286435E-2</v>
      </c>
      <c r="P73">
        <v>7.1169743245734676E-2</v>
      </c>
      <c r="Q73">
        <v>8.7449760884550934E-2</v>
      </c>
      <c r="R73">
        <v>9.2609447529215627E-2</v>
      </c>
      <c r="S73">
        <v>9.2609447529215627E-2</v>
      </c>
      <c r="T73">
        <v>9.2609447529215627E-2</v>
      </c>
      <c r="U73">
        <v>9.2609447529215627E-2</v>
      </c>
      <c r="V73">
        <v>9.2609447529215627E-2</v>
      </c>
      <c r="W73">
        <v>9.2609447529215627E-2</v>
      </c>
      <c r="X73">
        <v>9.2609447529215627E-2</v>
      </c>
      <c r="Y73">
        <v>9.2609447529215627E-2</v>
      </c>
      <c r="Z73">
        <v>9.2609447529215627E-2</v>
      </c>
      <c r="AA73">
        <v>9.2609447529215627E-2</v>
      </c>
      <c r="AB73">
        <v>9.2609447529215627E-2</v>
      </c>
      <c r="AC73">
        <v>9.2609447529215627E-2</v>
      </c>
      <c r="AD73">
        <v>9.2609447529215627E-2</v>
      </c>
      <c r="AE73">
        <v>9.2609447529215627E-2</v>
      </c>
      <c r="AF73">
        <v>9.2609447529215627E-2</v>
      </c>
      <c r="AG73">
        <v>9.2609447529215627E-2</v>
      </c>
      <c r="AH73">
        <v>9.2609447529215627E-2</v>
      </c>
      <c r="AI73">
        <v>9.2609447529215627E-2</v>
      </c>
      <c r="AJ73">
        <v>9.2609447529215627E-2</v>
      </c>
      <c r="AK73">
        <v>9.2609447529215627E-2</v>
      </c>
      <c r="AL73">
        <v>9.2609447529215627E-2</v>
      </c>
      <c r="AM73">
        <v>9.2609447529215627E-2</v>
      </c>
      <c r="AN73">
        <v>9.2609447529215627E-2</v>
      </c>
      <c r="AO73">
        <v>9.2609447529215627E-2</v>
      </c>
      <c r="AP73">
        <v>9.2609447529215627E-2</v>
      </c>
      <c r="AQ73">
        <v>9.2609447529215627E-2</v>
      </c>
      <c r="AR73">
        <v>9.2609447529215627E-2</v>
      </c>
      <c r="AS73">
        <v>9.2609447529215627E-2</v>
      </c>
      <c r="AT73">
        <v>9.2609447529215627E-2</v>
      </c>
      <c r="AU73">
        <v>9.2609447529215627E-2</v>
      </c>
      <c r="AV73">
        <v>9.2609447529215627E-2</v>
      </c>
      <c r="AW73">
        <v>9.2609447529215627E-2</v>
      </c>
      <c r="AX73">
        <v>9.2609447529215627E-2</v>
      </c>
      <c r="AY73">
        <v>9.2609447529215627E-2</v>
      </c>
      <c r="AZ73">
        <v>9.2609447529215627E-2</v>
      </c>
      <c r="BA73">
        <v>9.2609447529215627E-2</v>
      </c>
      <c r="BB73">
        <v>9.2609447529215627E-2</v>
      </c>
      <c r="BC73">
        <v>9.2609447529215627E-2</v>
      </c>
      <c r="BD73">
        <v>9.2609447529215627E-2</v>
      </c>
      <c r="BE73">
        <v>9.2609447529215627E-2</v>
      </c>
      <c r="BF73">
        <v>9.2609447529215627E-2</v>
      </c>
      <c r="BG73">
        <v>9.2609447529215627E-2</v>
      </c>
      <c r="BH73">
        <v>9.106526182196252E-2</v>
      </c>
      <c r="BI73">
        <v>8.1902840579163055E-2</v>
      </c>
      <c r="BJ73">
        <v>6.8711146969454684E-2</v>
      </c>
      <c r="BK73">
        <v>5.5753265518075495E-2</v>
      </c>
      <c r="BL73">
        <v>3.9546577176069159E-2</v>
      </c>
      <c r="BM73">
        <v>2.0292964475462399E-2</v>
      </c>
      <c r="BN73">
        <v>1.5497079158903354E-2</v>
      </c>
      <c r="BO73">
        <v>7.9650392744453121E-3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3.217562042015884E-3</v>
      </c>
    </row>
    <row r="74" spans="1:73" x14ac:dyDescent="0.25">
      <c r="A74">
        <v>1172</v>
      </c>
      <c r="B74">
        <v>488.34900197032607</v>
      </c>
      <c r="C74">
        <v>1.2503583641530862E-3</v>
      </c>
      <c r="D74">
        <v>-30</v>
      </c>
      <c r="E74">
        <v>616</v>
      </c>
      <c r="F74">
        <v>-556</v>
      </c>
      <c r="G74">
        <v>0</v>
      </c>
      <c r="H74">
        <v>0</v>
      </c>
      <c r="I74">
        <v>0</v>
      </c>
      <c r="J74">
        <v>2.7755377315807801E-3</v>
      </c>
      <c r="K74">
        <v>3.7738009712137578E-3</v>
      </c>
      <c r="L74">
        <v>1.4685776520603719E-2</v>
      </c>
      <c r="M74">
        <v>2.6397098881699527E-2</v>
      </c>
      <c r="N74">
        <v>3.6697078797202888E-2</v>
      </c>
      <c r="O74">
        <v>4.4264237383286435E-2</v>
      </c>
      <c r="P74">
        <v>7.1169743245734676E-2</v>
      </c>
      <c r="Q74">
        <v>8.7449760884550934E-2</v>
      </c>
      <c r="R74">
        <v>9.2609447529215627E-2</v>
      </c>
      <c r="S74">
        <v>9.3859805893368717E-2</v>
      </c>
      <c r="T74">
        <v>9.3859805893368717E-2</v>
      </c>
      <c r="U74">
        <v>9.3859805893368717E-2</v>
      </c>
      <c r="V74">
        <v>9.3859805893368717E-2</v>
      </c>
      <c r="W74">
        <v>9.3859805893368717E-2</v>
      </c>
      <c r="X74">
        <v>9.3859805893368717E-2</v>
      </c>
      <c r="Y74">
        <v>9.3859805893368717E-2</v>
      </c>
      <c r="Z74">
        <v>9.3859805893368717E-2</v>
      </c>
      <c r="AA74">
        <v>9.3859805893368717E-2</v>
      </c>
      <c r="AB74">
        <v>9.3859805893368717E-2</v>
      </c>
      <c r="AC74">
        <v>9.3859805893368717E-2</v>
      </c>
      <c r="AD74">
        <v>9.3859805893368717E-2</v>
      </c>
      <c r="AE74">
        <v>9.3859805893368717E-2</v>
      </c>
      <c r="AF74">
        <v>9.3859805893368717E-2</v>
      </c>
      <c r="AG74">
        <v>9.3859805893368717E-2</v>
      </c>
      <c r="AH74">
        <v>9.3859805893368717E-2</v>
      </c>
      <c r="AI74">
        <v>9.3859805893368717E-2</v>
      </c>
      <c r="AJ74">
        <v>9.3859805893368717E-2</v>
      </c>
      <c r="AK74">
        <v>9.3859805893368717E-2</v>
      </c>
      <c r="AL74">
        <v>9.3859805893368717E-2</v>
      </c>
      <c r="AM74">
        <v>9.3859805893368717E-2</v>
      </c>
      <c r="AN74">
        <v>9.3859805893368717E-2</v>
      </c>
      <c r="AO74">
        <v>9.3859805893368717E-2</v>
      </c>
      <c r="AP74">
        <v>9.3859805893368717E-2</v>
      </c>
      <c r="AQ74">
        <v>9.3859805893368717E-2</v>
      </c>
      <c r="AR74">
        <v>9.3859805893368717E-2</v>
      </c>
      <c r="AS74">
        <v>9.3859805893368717E-2</v>
      </c>
      <c r="AT74">
        <v>9.3859805893368717E-2</v>
      </c>
      <c r="AU74">
        <v>9.3859805893368717E-2</v>
      </c>
      <c r="AV74">
        <v>9.3859805893368717E-2</v>
      </c>
      <c r="AW74">
        <v>9.3859805893368717E-2</v>
      </c>
      <c r="AX74">
        <v>9.3859805893368717E-2</v>
      </c>
      <c r="AY74">
        <v>9.3859805893368717E-2</v>
      </c>
      <c r="AZ74">
        <v>9.3859805893368717E-2</v>
      </c>
      <c r="BA74">
        <v>9.3859805893368717E-2</v>
      </c>
      <c r="BB74">
        <v>9.3859805893368717E-2</v>
      </c>
      <c r="BC74">
        <v>9.3859805893368717E-2</v>
      </c>
      <c r="BD74">
        <v>9.3859805893368717E-2</v>
      </c>
      <c r="BE74">
        <v>9.3859805893368717E-2</v>
      </c>
      <c r="BF74">
        <v>9.3859805893368717E-2</v>
      </c>
      <c r="BG74">
        <v>9.3859805893368717E-2</v>
      </c>
      <c r="BH74">
        <v>9.231562018611561E-2</v>
      </c>
      <c r="BI74">
        <v>8.3153198943316145E-2</v>
      </c>
      <c r="BJ74">
        <v>6.9961505333607774E-2</v>
      </c>
      <c r="BK74">
        <v>5.5753265518075495E-2</v>
      </c>
      <c r="BL74">
        <v>3.9546577176069159E-2</v>
      </c>
      <c r="BM74">
        <v>2.0292964475462399E-2</v>
      </c>
      <c r="BN74">
        <v>1.5497079158903354E-2</v>
      </c>
      <c r="BO74">
        <v>7.9650392744453121E-3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6.6466119083330444E-3</v>
      </c>
    </row>
    <row r="75" spans="1:73" x14ac:dyDescent="0.25">
      <c r="A75">
        <v>1172</v>
      </c>
      <c r="B75">
        <v>471.12541937701519</v>
      </c>
      <c r="C75">
        <v>1.2062594708015311E-3</v>
      </c>
      <c r="D75">
        <v>-40</v>
      </c>
      <c r="E75">
        <v>626</v>
      </c>
      <c r="F75">
        <v>-546</v>
      </c>
      <c r="G75">
        <v>0</v>
      </c>
      <c r="H75">
        <v>0</v>
      </c>
      <c r="I75">
        <v>0</v>
      </c>
      <c r="J75">
        <v>2.7755377315807801E-3</v>
      </c>
      <c r="K75">
        <v>3.7738009712137578E-3</v>
      </c>
      <c r="L75">
        <v>1.4685776520603719E-2</v>
      </c>
      <c r="M75">
        <v>2.6397098881699527E-2</v>
      </c>
      <c r="N75">
        <v>3.6697078797202888E-2</v>
      </c>
      <c r="O75">
        <v>4.4264237383286435E-2</v>
      </c>
      <c r="P75">
        <v>7.1169743245734676E-2</v>
      </c>
      <c r="Q75">
        <v>8.7449760884550934E-2</v>
      </c>
      <c r="R75">
        <v>9.2609447529215627E-2</v>
      </c>
      <c r="S75">
        <v>9.5066065364170255E-2</v>
      </c>
      <c r="T75">
        <v>9.5066065364170255E-2</v>
      </c>
      <c r="U75">
        <v>9.5066065364170255E-2</v>
      </c>
      <c r="V75">
        <v>9.5066065364170255E-2</v>
      </c>
      <c r="W75">
        <v>9.5066065364170255E-2</v>
      </c>
      <c r="X75">
        <v>9.5066065364170255E-2</v>
      </c>
      <c r="Y75">
        <v>9.5066065364170255E-2</v>
      </c>
      <c r="Z75">
        <v>9.5066065364170255E-2</v>
      </c>
      <c r="AA75">
        <v>9.5066065364170255E-2</v>
      </c>
      <c r="AB75">
        <v>9.5066065364170255E-2</v>
      </c>
      <c r="AC75">
        <v>9.5066065364170255E-2</v>
      </c>
      <c r="AD75">
        <v>9.5066065364170255E-2</v>
      </c>
      <c r="AE75">
        <v>9.5066065364170255E-2</v>
      </c>
      <c r="AF75">
        <v>9.5066065364170255E-2</v>
      </c>
      <c r="AG75">
        <v>9.5066065364170255E-2</v>
      </c>
      <c r="AH75">
        <v>9.5066065364170255E-2</v>
      </c>
      <c r="AI75">
        <v>9.5066065364170255E-2</v>
      </c>
      <c r="AJ75">
        <v>9.5066065364170255E-2</v>
      </c>
      <c r="AK75">
        <v>9.5066065364170255E-2</v>
      </c>
      <c r="AL75">
        <v>9.5066065364170255E-2</v>
      </c>
      <c r="AM75">
        <v>9.5066065364170255E-2</v>
      </c>
      <c r="AN75">
        <v>9.5066065364170255E-2</v>
      </c>
      <c r="AO75">
        <v>9.5066065364170255E-2</v>
      </c>
      <c r="AP75">
        <v>9.5066065364170255E-2</v>
      </c>
      <c r="AQ75">
        <v>9.5066065364170255E-2</v>
      </c>
      <c r="AR75">
        <v>9.5066065364170255E-2</v>
      </c>
      <c r="AS75">
        <v>9.5066065364170255E-2</v>
      </c>
      <c r="AT75">
        <v>9.5066065364170255E-2</v>
      </c>
      <c r="AU75">
        <v>9.5066065364170255E-2</v>
      </c>
      <c r="AV75">
        <v>9.5066065364170255E-2</v>
      </c>
      <c r="AW75">
        <v>9.5066065364170255E-2</v>
      </c>
      <c r="AX75">
        <v>9.5066065364170255E-2</v>
      </c>
      <c r="AY75">
        <v>9.5066065364170255E-2</v>
      </c>
      <c r="AZ75">
        <v>9.5066065364170255E-2</v>
      </c>
      <c r="BA75">
        <v>9.5066065364170255E-2</v>
      </c>
      <c r="BB75">
        <v>9.5066065364170255E-2</v>
      </c>
      <c r="BC75">
        <v>9.5066065364170255E-2</v>
      </c>
      <c r="BD75">
        <v>9.5066065364170255E-2</v>
      </c>
      <c r="BE75">
        <v>9.5066065364170255E-2</v>
      </c>
      <c r="BF75">
        <v>9.5066065364170255E-2</v>
      </c>
      <c r="BG75">
        <v>9.5066065364170255E-2</v>
      </c>
      <c r="BH75">
        <v>9.3521879656917148E-2</v>
      </c>
      <c r="BI75">
        <v>8.4359458414117683E-2</v>
      </c>
      <c r="BJ75">
        <v>7.1167764804409311E-2</v>
      </c>
      <c r="BK75">
        <v>5.5753265518075495E-2</v>
      </c>
      <c r="BL75">
        <v>3.9546577176069159E-2</v>
      </c>
      <c r="BM75">
        <v>2.0292964475462399E-2</v>
      </c>
      <c r="BN75">
        <v>1.5497079158903354E-2</v>
      </c>
      <c r="BO75">
        <v>7.9650392744453121E-3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1.0075661774650219E-2</v>
      </c>
    </row>
    <row r="76" spans="1:73" x14ac:dyDescent="0.25">
      <c r="A76">
        <v>1172</v>
      </c>
      <c r="B76">
        <v>487.82685855607036</v>
      </c>
      <c r="C76">
        <v>1.2490214792968296E-3</v>
      </c>
      <c r="D76">
        <v>-30</v>
      </c>
      <c r="E76">
        <v>616</v>
      </c>
      <c r="F76">
        <v>-556</v>
      </c>
      <c r="G76">
        <v>0</v>
      </c>
      <c r="H76">
        <v>0</v>
      </c>
      <c r="I76">
        <v>0</v>
      </c>
      <c r="J76">
        <v>2.7755377315807801E-3</v>
      </c>
      <c r="K76">
        <v>3.7738009712137578E-3</v>
      </c>
      <c r="L76">
        <v>1.4685776520603719E-2</v>
      </c>
      <c r="M76">
        <v>2.6397098881699527E-2</v>
      </c>
      <c r="N76">
        <v>3.6697078797202888E-2</v>
      </c>
      <c r="O76">
        <v>4.4264237383286435E-2</v>
      </c>
      <c r="P76">
        <v>7.1169743245734676E-2</v>
      </c>
      <c r="Q76">
        <v>8.7449760884550934E-2</v>
      </c>
      <c r="R76">
        <v>9.2609447529215627E-2</v>
      </c>
      <c r="S76">
        <v>9.6315086843467082E-2</v>
      </c>
      <c r="T76">
        <v>9.6315086843467082E-2</v>
      </c>
      <c r="U76">
        <v>9.6315086843467082E-2</v>
      </c>
      <c r="V76">
        <v>9.6315086843467082E-2</v>
      </c>
      <c r="W76">
        <v>9.6315086843467082E-2</v>
      </c>
      <c r="X76">
        <v>9.6315086843467082E-2</v>
      </c>
      <c r="Y76">
        <v>9.6315086843467082E-2</v>
      </c>
      <c r="Z76">
        <v>9.6315086843467082E-2</v>
      </c>
      <c r="AA76">
        <v>9.6315086843467082E-2</v>
      </c>
      <c r="AB76">
        <v>9.6315086843467082E-2</v>
      </c>
      <c r="AC76">
        <v>9.6315086843467082E-2</v>
      </c>
      <c r="AD76">
        <v>9.6315086843467082E-2</v>
      </c>
      <c r="AE76">
        <v>9.6315086843467082E-2</v>
      </c>
      <c r="AF76">
        <v>9.6315086843467082E-2</v>
      </c>
      <c r="AG76">
        <v>9.6315086843467082E-2</v>
      </c>
      <c r="AH76">
        <v>9.6315086843467082E-2</v>
      </c>
      <c r="AI76">
        <v>9.6315086843467082E-2</v>
      </c>
      <c r="AJ76">
        <v>9.6315086843467082E-2</v>
      </c>
      <c r="AK76">
        <v>9.6315086843467082E-2</v>
      </c>
      <c r="AL76">
        <v>9.6315086843467082E-2</v>
      </c>
      <c r="AM76">
        <v>9.6315086843467082E-2</v>
      </c>
      <c r="AN76">
        <v>9.6315086843467082E-2</v>
      </c>
      <c r="AO76">
        <v>9.6315086843467082E-2</v>
      </c>
      <c r="AP76">
        <v>9.6315086843467082E-2</v>
      </c>
      <c r="AQ76">
        <v>9.6315086843467082E-2</v>
      </c>
      <c r="AR76">
        <v>9.6315086843467082E-2</v>
      </c>
      <c r="AS76">
        <v>9.6315086843467082E-2</v>
      </c>
      <c r="AT76">
        <v>9.6315086843467082E-2</v>
      </c>
      <c r="AU76">
        <v>9.6315086843467082E-2</v>
      </c>
      <c r="AV76">
        <v>9.6315086843467082E-2</v>
      </c>
      <c r="AW76">
        <v>9.6315086843467082E-2</v>
      </c>
      <c r="AX76">
        <v>9.6315086843467082E-2</v>
      </c>
      <c r="AY76">
        <v>9.6315086843467082E-2</v>
      </c>
      <c r="AZ76">
        <v>9.6315086843467082E-2</v>
      </c>
      <c r="BA76">
        <v>9.6315086843467082E-2</v>
      </c>
      <c r="BB76">
        <v>9.6315086843467082E-2</v>
      </c>
      <c r="BC76">
        <v>9.6315086843467082E-2</v>
      </c>
      <c r="BD76">
        <v>9.6315086843467082E-2</v>
      </c>
      <c r="BE76">
        <v>9.6315086843467082E-2</v>
      </c>
      <c r="BF76">
        <v>9.6315086843467082E-2</v>
      </c>
      <c r="BG76">
        <v>9.6315086843467082E-2</v>
      </c>
      <c r="BH76">
        <v>9.4770901136213975E-2</v>
      </c>
      <c r="BI76">
        <v>8.560847989341451E-2</v>
      </c>
      <c r="BJ76">
        <v>7.2416786283706139E-2</v>
      </c>
      <c r="BK76">
        <v>5.5753265518075495E-2</v>
      </c>
      <c r="BL76">
        <v>3.9546577176069159E-2</v>
      </c>
      <c r="BM76">
        <v>2.0292964475462399E-2</v>
      </c>
      <c r="BN76">
        <v>1.5497079158903354E-2</v>
      </c>
      <c r="BO76">
        <v>7.9650392744453121E-3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6.6466119083330444E-3</v>
      </c>
    </row>
    <row r="77" spans="1:73" x14ac:dyDescent="0.25">
      <c r="A77">
        <v>1172</v>
      </c>
      <c r="B77">
        <v>484.32128775486842</v>
      </c>
      <c r="C77">
        <v>1.2400458906200252E-3</v>
      </c>
      <c r="D77">
        <v>-20</v>
      </c>
      <c r="E77">
        <v>606</v>
      </c>
      <c r="F77">
        <v>-566</v>
      </c>
      <c r="G77">
        <v>0</v>
      </c>
      <c r="H77">
        <v>0</v>
      </c>
      <c r="I77">
        <v>0</v>
      </c>
      <c r="J77">
        <v>2.7755377315807801E-3</v>
      </c>
      <c r="K77">
        <v>3.7738009712137578E-3</v>
      </c>
      <c r="L77">
        <v>1.4685776520603719E-2</v>
      </c>
      <c r="M77">
        <v>2.6397098881699527E-2</v>
      </c>
      <c r="N77">
        <v>3.6697078797202888E-2</v>
      </c>
      <c r="O77">
        <v>4.4264237383286435E-2</v>
      </c>
      <c r="P77">
        <v>7.1169743245734676E-2</v>
      </c>
      <c r="Q77">
        <v>8.7449760884550934E-2</v>
      </c>
      <c r="R77">
        <v>9.3849493419835658E-2</v>
      </c>
      <c r="S77">
        <v>9.7555132734087113E-2</v>
      </c>
      <c r="T77">
        <v>9.7555132734087113E-2</v>
      </c>
      <c r="U77">
        <v>9.7555132734087113E-2</v>
      </c>
      <c r="V77">
        <v>9.7555132734087113E-2</v>
      </c>
      <c r="W77">
        <v>9.7555132734087113E-2</v>
      </c>
      <c r="X77">
        <v>9.7555132734087113E-2</v>
      </c>
      <c r="Y77">
        <v>9.7555132734087113E-2</v>
      </c>
      <c r="Z77">
        <v>9.7555132734087113E-2</v>
      </c>
      <c r="AA77">
        <v>9.7555132734087113E-2</v>
      </c>
      <c r="AB77">
        <v>9.7555132734087113E-2</v>
      </c>
      <c r="AC77">
        <v>9.7555132734087113E-2</v>
      </c>
      <c r="AD77">
        <v>9.7555132734087113E-2</v>
      </c>
      <c r="AE77">
        <v>9.7555132734087113E-2</v>
      </c>
      <c r="AF77">
        <v>9.7555132734087113E-2</v>
      </c>
      <c r="AG77">
        <v>9.7555132734087113E-2</v>
      </c>
      <c r="AH77">
        <v>9.7555132734087113E-2</v>
      </c>
      <c r="AI77">
        <v>9.7555132734087113E-2</v>
      </c>
      <c r="AJ77">
        <v>9.7555132734087113E-2</v>
      </c>
      <c r="AK77">
        <v>9.7555132734087113E-2</v>
      </c>
      <c r="AL77">
        <v>9.7555132734087113E-2</v>
      </c>
      <c r="AM77">
        <v>9.7555132734087113E-2</v>
      </c>
      <c r="AN77">
        <v>9.7555132734087113E-2</v>
      </c>
      <c r="AO77">
        <v>9.7555132734087113E-2</v>
      </c>
      <c r="AP77">
        <v>9.7555132734087113E-2</v>
      </c>
      <c r="AQ77">
        <v>9.7555132734087113E-2</v>
      </c>
      <c r="AR77">
        <v>9.7555132734087113E-2</v>
      </c>
      <c r="AS77">
        <v>9.7555132734087113E-2</v>
      </c>
      <c r="AT77">
        <v>9.7555132734087113E-2</v>
      </c>
      <c r="AU77">
        <v>9.7555132734087113E-2</v>
      </c>
      <c r="AV77">
        <v>9.7555132734087113E-2</v>
      </c>
      <c r="AW77">
        <v>9.7555132734087113E-2</v>
      </c>
      <c r="AX77">
        <v>9.7555132734087113E-2</v>
      </c>
      <c r="AY77">
        <v>9.7555132734087113E-2</v>
      </c>
      <c r="AZ77">
        <v>9.7555132734087113E-2</v>
      </c>
      <c r="BA77">
        <v>9.7555132734087113E-2</v>
      </c>
      <c r="BB77">
        <v>9.7555132734087113E-2</v>
      </c>
      <c r="BC77">
        <v>9.7555132734087113E-2</v>
      </c>
      <c r="BD77">
        <v>9.7555132734087113E-2</v>
      </c>
      <c r="BE77">
        <v>9.7555132734087113E-2</v>
      </c>
      <c r="BF77">
        <v>9.7555132734087113E-2</v>
      </c>
      <c r="BG77">
        <v>9.7555132734087113E-2</v>
      </c>
      <c r="BH77">
        <v>9.6010947026834007E-2</v>
      </c>
      <c r="BI77">
        <v>8.6848525784034541E-2</v>
      </c>
      <c r="BJ77">
        <v>7.2416786283706139E-2</v>
      </c>
      <c r="BK77">
        <v>5.5753265518075495E-2</v>
      </c>
      <c r="BL77">
        <v>3.9546577176069159E-2</v>
      </c>
      <c r="BM77">
        <v>2.0292964475462399E-2</v>
      </c>
      <c r="BN77">
        <v>1.5497079158903354E-2</v>
      </c>
      <c r="BO77">
        <v>7.9650392744453121E-3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3.217562042015884E-3</v>
      </c>
    </row>
    <row r="78" spans="1:73" x14ac:dyDescent="0.25">
      <c r="A78">
        <v>1172</v>
      </c>
      <c r="B78">
        <v>490.6122781179705</v>
      </c>
      <c r="C78">
        <v>1.2561532081072615E-3</v>
      </c>
      <c r="D78">
        <v>-10</v>
      </c>
      <c r="E78">
        <v>596</v>
      </c>
      <c r="F78">
        <v>-576</v>
      </c>
      <c r="G78">
        <v>0</v>
      </c>
      <c r="H78">
        <v>0</v>
      </c>
      <c r="I78">
        <v>0</v>
      </c>
      <c r="J78">
        <v>2.7755377315807801E-3</v>
      </c>
      <c r="K78">
        <v>3.7738009712137578E-3</v>
      </c>
      <c r="L78">
        <v>1.4685776520603719E-2</v>
      </c>
      <c r="M78">
        <v>2.6397098881699527E-2</v>
      </c>
      <c r="N78">
        <v>3.6697078797202888E-2</v>
      </c>
      <c r="O78">
        <v>4.4264237383286435E-2</v>
      </c>
      <c r="P78">
        <v>7.1169743245734676E-2</v>
      </c>
      <c r="Q78">
        <v>8.7449760884550934E-2</v>
      </c>
      <c r="R78">
        <v>9.5105646627942922E-2</v>
      </c>
      <c r="S78">
        <v>9.8811285942194377E-2</v>
      </c>
      <c r="T78">
        <v>9.8811285942194377E-2</v>
      </c>
      <c r="U78">
        <v>9.8811285942194377E-2</v>
      </c>
      <c r="V78">
        <v>9.8811285942194377E-2</v>
      </c>
      <c r="W78">
        <v>9.8811285942194377E-2</v>
      </c>
      <c r="X78">
        <v>9.8811285942194377E-2</v>
      </c>
      <c r="Y78">
        <v>9.8811285942194377E-2</v>
      </c>
      <c r="Z78">
        <v>9.8811285942194377E-2</v>
      </c>
      <c r="AA78">
        <v>9.8811285942194377E-2</v>
      </c>
      <c r="AB78">
        <v>9.8811285942194377E-2</v>
      </c>
      <c r="AC78">
        <v>9.8811285942194377E-2</v>
      </c>
      <c r="AD78">
        <v>9.8811285942194377E-2</v>
      </c>
      <c r="AE78">
        <v>9.8811285942194377E-2</v>
      </c>
      <c r="AF78">
        <v>9.8811285942194377E-2</v>
      </c>
      <c r="AG78">
        <v>9.8811285942194377E-2</v>
      </c>
      <c r="AH78">
        <v>9.8811285942194377E-2</v>
      </c>
      <c r="AI78">
        <v>9.8811285942194377E-2</v>
      </c>
      <c r="AJ78">
        <v>9.8811285942194377E-2</v>
      </c>
      <c r="AK78">
        <v>9.8811285942194377E-2</v>
      </c>
      <c r="AL78">
        <v>9.8811285942194377E-2</v>
      </c>
      <c r="AM78">
        <v>9.8811285942194377E-2</v>
      </c>
      <c r="AN78">
        <v>9.8811285942194377E-2</v>
      </c>
      <c r="AO78">
        <v>9.8811285942194377E-2</v>
      </c>
      <c r="AP78">
        <v>9.8811285942194377E-2</v>
      </c>
      <c r="AQ78">
        <v>9.8811285942194377E-2</v>
      </c>
      <c r="AR78">
        <v>9.8811285942194377E-2</v>
      </c>
      <c r="AS78">
        <v>9.8811285942194377E-2</v>
      </c>
      <c r="AT78">
        <v>9.8811285942194377E-2</v>
      </c>
      <c r="AU78">
        <v>9.8811285942194377E-2</v>
      </c>
      <c r="AV78">
        <v>9.8811285942194377E-2</v>
      </c>
      <c r="AW78">
        <v>9.8811285942194377E-2</v>
      </c>
      <c r="AX78">
        <v>9.8811285942194377E-2</v>
      </c>
      <c r="AY78">
        <v>9.8811285942194377E-2</v>
      </c>
      <c r="AZ78">
        <v>9.8811285942194377E-2</v>
      </c>
      <c r="BA78">
        <v>9.8811285942194377E-2</v>
      </c>
      <c r="BB78">
        <v>9.8811285942194377E-2</v>
      </c>
      <c r="BC78">
        <v>9.8811285942194377E-2</v>
      </c>
      <c r="BD78">
        <v>9.8811285942194377E-2</v>
      </c>
      <c r="BE78">
        <v>9.8811285942194377E-2</v>
      </c>
      <c r="BF78">
        <v>9.8811285942194377E-2</v>
      </c>
      <c r="BG78">
        <v>9.8811285942194377E-2</v>
      </c>
      <c r="BH78">
        <v>9.726710023494127E-2</v>
      </c>
      <c r="BI78">
        <v>8.8104678992141805E-2</v>
      </c>
      <c r="BJ78">
        <v>7.2416786283706139E-2</v>
      </c>
      <c r="BK78">
        <v>5.5753265518075495E-2</v>
      </c>
      <c r="BL78">
        <v>3.9546577176069159E-2</v>
      </c>
      <c r="BM78">
        <v>2.0292964475462399E-2</v>
      </c>
      <c r="BN78">
        <v>1.5497079158903354E-2</v>
      </c>
      <c r="BO78">
        <v>7.9650392744453121E-3</v>
      </c>
      <c r="BP78">
        <v>0</v>
      </c>
      <c r="BQ78">
        <v>0</v>
      </c>
      <c r="BR78">
        <v>0</v>
      </c>
      <c r="BS78">
        <v>0</v>
      </c>
      <c r="BT78">
        <v>2.2189456971564991E-4</v>
      </c>
      <c r="BU78">
        <v>1.2482938352046113E-3</v>
      </c>
    </row>
    <row r="79" spans="1:73" x14ac:dyDescent="0.25">
      <c r="A79">
        <v>1172</v>
      </c>
      <c r="B79">
        <v>485.5648416314441</v>
      </c>
      <c r="C79">
        <v>1.2432298594304003E-3</v>
      </c>
      <c r="D79">
        <v>0</v>
      </c>
      <c r="E79">
        <v>586</v>
      </c>
      <c r="F79">
        <v>-586</v>
      </c>
      <c r="G79">
        <v>0</v>
      </c>
      <c r="H79">
        <v>0</v>
      </c>
      <c r="I79">
        <v>0</v>
      </c>
      <c r="J79">
        <v>2.7755377315807801E-3</v>
      </c>
      <c r="K79">
        <v>3.7738009712137578E-3</v>
      </c>
      <c r="L79">
        <v>1.4685776520603719E-2</v>
      </c>
      <c r="M79">
        <v>2.6397098881699527E-2</v>
      </c>
      <c r="N79">
        <v>3.6697078797202888E-2</v>
      </c>
      <c r="O79">
        <v>4.4264237383286435E-2</v>
      </c>
      <c r="P79">
        <v>7.1169743245734676E-2</v>
      </c>
      <c r="Q79">
        <v>8.7449760884550934E-2</v>
      </c>
      <c r="R79">
        <v>9.6348876487373322E-2</v>
      </c>
      <c r="S79">
        <v>0.10005451580162478</v>
      </c>
      <c r="T79">
        <v>0.10005451580162478</v>
      </c>
      <c r="U79">
        <v>0.10005451580162478</v>
      </c>
      <c r="V79">
        <v>0.10005451580162478</v>
      </c>
      <c r="W79">
        <v>0.10005451580162478</v>
      </c>
      <c r="X79">
        <v>0.10005451580162478</v>
      </c>
      <c r="Y79">
        <v>0.10005451580162478</v>
      </c>
      <c r="Z79">
        <v>0.10005451580162478</v>
      </c>
      <c r="AA79">
        <v>0.10005451580162478</v>
      </c>
      <c r="AB79">
        <v>0.10005451580162478</v>
      </c>
      <c r="AC79">
        <v>0.10005451580162478</v>
      </c>
      <c r="AD79">
        <v>0.10005451580162478</v>
      </c>
      <c r="AE79">
        <v>0.10005451580162478</v>
      </c>
      <c r="AF79">
        <v>0.10005451580162478</v>
      </c>
      <c r="AG79">
        <v>0.10005451580162478</v>
      </c>
      <c r="AH79">
        <v>0.10005451580162478</v>
      </c>
      <c r="AI79">
        <v>0.10005451580162478</v>
      </c>
      <c r="AJ79">
        <v>0.10005451580162478</v>
      </c>
      <c r="AK79">
        <v>0.10005451580162478</v>
      </c>
      <c r="AL79">
        <v>0.10005451580162478</v>
      </c>
      <c r="AM79">
        <v>0.10005451580162478</v>
      </c>
      <c r="AN79">
        <v>0.10005451580162478</v>
      </c>
      <c r="AO79">
        <v>0.10005451580162478</v>
      </c>
      <c r="AP79">
        <v>0.10005451580162478</v>
      </c>
      <c r="AQ79">
        <v>0.10005451580162478</v>
      </c>
      <c r="AR79">
        <v>0.10005451580162478</v>
      </c>
      <c r="AS79">
        <v>0.10005451580162478</v>
      </c>
      <c r="AT79">
        <v>0.10005451580162478</v>
      </c>
      <c r="AU79">
        <v>0.10005451580162478</v>
      </c>
      <c r="AV79">
        <v>0.10005451580162478</v>
      </c>
      <c r="AW79">
        <v>0.10005451580162478</v>
      </c>
      <c r="AX79">
        <v>0.10005451580162478</v>
      </c>
      <c r="AY79">
        <v>0.10005451580162478</v>
      </c>
      <c r="AZ79">
        <v>0.10005451580162478</v>
      </c>
      <c r="BA79">
        <v>0.10005451580162478</v>
      </c>
      <c r="BB79">
        <v>0.10005451580162478</v>
      </c>
      <c r="BC79">
        <v>0.10005451580162478</v>
      </c>
      <c r="BD79">
        <v>0.10005451580162478</v>
      </c>
      <c r="BE79">
        <v>0.10005451580162478</v>
      </c>
      <c r="BF79">
        <v>0.10005451580162478</v>
      </c>
      <c r="BG79">
        <v>0.10005451580162478</v>
      </c>
      <c r="BH79">
        <v>9.851033009437167E-2</v>
      </c>
      <c r="BI79">
        <v>8.8104678992141805E-2</v>
      </c>
      <c r="BJ79">
        <v>7.2416786283706139E-2</v>
      </c>
      <c r="BK79">
        <v>5.5753265518075495E-2</v>
      </c>
      <c r="BL79">
        <v>3.9546577176069159E-2</v>
      </c>
      <c r="BM79">
        <v>2.0292964475462399E-2</v>
      </c>
      <c r="BN79">
        <v>1.5497079158903354E-2</v>
      </c>
      <c r="BO79">
        <v>7.9650392744453121E-3</v>
      </c>
      <c r="BP79">
        <v>0</v>
      </c>
      <c r="BQ79">
        <v>0</v>
      </c>
      <c r="BR79">
        <v>0</v>
      </c>
      <c r="BS79">
        <v>0</v>
      </c>
      <c r="BT79">
        <v>1.608735630438507E-3</v>
      </c>
      <c r="BU79">
        <v>6.7038002260988439E-4</v>
      </c>
    </row>
    <row r="80" spans="1:73" x14ac:dyDescent="0.25">
      <c r="A80">
        <v>1172</v>
      </c>
      <c r="B80">
        <v>490.52887632743085</v>
      </c>
      <c r="C80">
        <v>1.2559396679424084E-3</v>
      </c>
      <c r="D80">
        <v>10</v>
      </c>
      <c r="E80">
        <v>576</v>
      </c>
      <c r="F80">
        <v>-596</v>
      </c>
      <c r="G80">
        <v>0</v>
      </c>
      <c r="H80">
        <v>0</v>
      </c>
      <c r="I80">
        <v>0</v>
      </c>
      <c r="J80">
        <v>2.7755377315807801E-3</v>
      </c>
      <c r="K80">
        <v>3.7738009712137578E-3</v>
      </c>
      <c r="L80">
        <v>1.4685776520603719E-2</v>
      </c>
      <c r="M80">
        <v>2.6397098881699527E-2</v>
      </c>
      <c r="N80">
        <v>3.6697078797202888E-2</v>
      </c>
      <c r="O80">
        <v>4.4264237383286435E-2</v>
      </c>
      <c r="P80">
        <v>7.1169743245734676E-2</v>
      </c>
      <c r="Q80">
        <v>8.8705700552493341E-2</v>
      </c>
      <c r="R80">
        <v>9.760481615531573E-2</v>
      </c>
      <c r="S80">
        <v>0.10131045546956718</v>
      </c>
      <c r="T80">
        <v>0.10131045546956718</v>
      </c>
      <c r="U80">
        <v>0.10131045546956718</v>
      </c>
      <c r="V80">
        <v>0.10131045546956718</v>
      </c>
      <c r="W80">
        <v>0.10131045546956718</v>
      </c>
      <c r="X80">
        <v>0.10131045546956718</v>
      </c>
      <c r="Y80">
        <v>0.10131045546956718</v>
      </c>
      <c r="Z80">
        <v>0.10131045546956718</v>
      </c>
      <c r="AA80">
        <v>0.10131045546956718</v>
      </c>
      <c r="AB80">
        <v>0.10131045546956718</v>
      </c>
      <c r="AC80">
        <v>0.10131045546956718</v>
      </c>
      <c r="AD80">
        <v>0.10131045546956718</v>
      </c>
      <c r="AE80">
        <v>0.10131045546956718</v>
      </c>
      <c r="AF80">
        <v>0.10131045546956718</v>
      </c>
      <c r="AG80">
        <v>0.10131045546956718</v>
      </c>
      <c r="AH80">
        <v>0.10131045546956718</v>
      </c>
      <c r="AI80">
        <v>0.10131045546956718</v>
      </c>
      <c r="AJ80">
        <v>0.10131045546956718</v>
      </c>
      <c r="AK80">
        <v>0.10131045546956718</v>
      </c>
      <c r="AL80">
        <v>0.10131045546956718</v>
      </c>
      <c r="AM80">
        <v>0.10131045546956718</v>
      </c>
      <c r="AN80">
        <v>0.10131045546956718</v>
      </c>
      <c r="AO80">
        <v>0.10131045546956718</v>
      </c>
      <c r="AP80">
        <v>0.10131045546956718</v>
      </c>
      <c r="AQ80">
        <v>0.10131045546956718</v>
      </c>
      <c r="AR80">
        <v>0.10131045546956718</v>
      </c>
      <c r="AS80">
        <v>0.10131045546956718</v>
      </c>
      <c r="AT80">
        <v>0.10131045546956718</v>
      </c>
      <c r="AU80">
        <v>0.10131045546956718</v>
      </c>
      <c r="AV80">
        <v>0.10131045546956718</v>
      </c>
      <c r="AW80">
        <v>0.10131045546956718</v>
      </c>
      <c r="AX80">
        <v>0.10131045546956718</v>
      </c>
      <c r="AY80">
        <v>0.10131045546956718</v>
      </c>
      <c r="AZ80">
        <v>0.10131045546956718</v>
      </c>
      <c r="BA80">
        <v>0.10131045546956718</v>
      </c>
      <c r="BB80">
        <v>0.10131045546956718</v>
      </c>
      <c r="BC80">
        <v>0.10131045546956718</v>
      </c>
      <c r="BD80">
        <v>0.10131045546956718</v>
      </c>
      <c r="BE80">
        <v>0.10131045546956718</v>
      </c>
      <c r="BF80">
        <v>0.10131045546956718</v>
      </c>
      <c r="BG80">
        <v>0.10131045546956718</v>
      </c>
      <c r="BH80">
        <v>9.9766269762314078E-2</v>
      </c>
      <c r="BI80">
        <v>8.8104678992141805E-2</v>
      </c>
      <c r="BJ80">
        <v>7.2416786283706139E-2</v>
      </c>
      <c r="BK80">
        <v>5.5753265518075495E-2</v>
      </c>
      <c r="BL80">
        <v>3.9546577176069159E-2</v>
      </c>
      <c r="BM80">
        <v>2.0292964475462399E-2</v>
      </c>
      <c r="BN80">
        <v>1.5497079158903354E-2</v>
      </c>
      <c r="BO80">
        <v>7.9650392744453121E-3</v>
      </c>
      <c r="BP80">
        <v>0</v>
      </c>
      <c r="BQ80">
        <v>0</v>
      </c>
      <c r="BR80">
        <v>0</v>
      </c>
      <c r="BS80">
        <v>0</v>
      </c>
      <c r="BT80">
        <v>2.9955766911613502E-3</v>
      </c>
      <c r="BU80">
        <v>9.2466210015157424E-5</v>
      </c>
    </row>
    <row r="81" spans="1:73" x14ac:dyDescent="0.25">
      <c r="A81">
        <v>1172</v>
      </c>
      <c r="B81">
        <v>485.8257290162847</v>
      </c>
      <c r="C81">
        <v>1.2438978299236774E-3</v>
      </c>
      <c r="D81">
        <v>20</v>
      </c>
      <c r="E81">
        <v>566</v>
      </c>
      <c r="F81">
        <v>-606</v>
      </c>
      <c r="G81">
        <v>0</v>
      </c>
      <c r="H81">
        <v>0</v>
      </c>
      <c r="I81">
        <v>0</v>
      </c>
      <c r="J81">
        <v>2.7755377315807801E-3</v>
      </c>
      <c r="K81">
        <v>3.7738009712137578E-3</v>
      </c>
      <c r="L81">
        <v>1.4685776520603719E-2</v>
      </c>
      <c r="M81">
        <v>2.6397098881699527E-2</v>
      </c>
      <c r="N81">
        <v>3.6697078797202888E-2</v>
      </c>
      <c r="O81">
        <v>4.4264237383286435E-2</v>
      </c>
      <c r="P81">
        <v>7.1169743245734676E-2</v>
      </c>
      <c r="Q81">
        <v>8.994959838241702E-2</v>
      </c>
      <c r="R81">
        <v>9.8848713985239409E-2</v>
      </c>
      <c r="S81">
        <v>0.10255435329949086</v>
      </c>
      <c r="T81">
        <v>0.10255435329949086</v>
      </c>
      <c r="U81">
        <v>0.10255435329949086</v>
      </c>
      <c r="V81">
        <v>0.10255435329949086</v>
      </c>
      <c r="W81">
        <v>0.10255435329949086</v>
      </c>
      <c r="X81">
        <v>0.10255435329949086</v>
      </c>
      <c r="Y81">
        <v>0.10255435329949086</v>
      </c>
      <c r="Z81">
        <v>0.10255435329949086</v>
      </c>
      <c r="AA81">
        <v>0.10255435329949086</v>
      </c>
      <c r="AB81">
        <v>0.10255435329949086</v>
      </c>
      <c r="AC81">
        <v>0.10255435329949086</v>
      </c>
      <c r="AD81">
        <v>0.10255435329949086</v>
      </c>
      <c r="AE81">
        <v>0.10255435329949086</v>
      </c>
      <c r="AF81">
        <v>0.10255435329949086</v>
      </c>
      <c r="AG81">
        <v>0.10255435329949086</v>
      </c>
      <c r="AH81">
        <v>0.10255435329949086</v>
      </c>
      <c r="AI81">
        <v>0.10255435329949086</v>
      </c>
      <c r="AJ81">
        <v>0.10255435329949086</v>
      </c>
      <c r="AK81">
        <v>0.10255435329949086</v>
      </c>
      <c r="AL81">
        <v>0.10255435329949086</v>
      </c>
      <c r="AM81">
        <v>0.10255435329949086</v>
      </c>
      <c r="AN81">
        <v>0.10255435329949086</v>
      </c>
      <c r="AO81">
        <v>0.10255435329949086</v>
      </c>
      <c r="AP81">
        <v>0.10255435329949086</v>
      </c>
      <c r="AQ81">
        <v>0.10255435329949086</v>
      </c>
      <c r="AR81">
        <v>0.10255435329949086</v>
      </c>
      <c r="AS81">
        <v>0.10255435329949086</v>
      </c>
      <c r="AT81">
        <v>0.10255435329949086</v>
      </c>
      <c r="AU81">
        <v>0.10255435329949086</v>
      </c>
      <c r="AV81">
        <v>0.10255435329949086</v>
      </c>
      <c r="AW81">
        <v>0.10255435329949086</v>
      </c>
      <c r="AX81">
        <v>0.10255435329949086</v>
      </c>
      <c r="AY81">
        <v>0.10255435329949086</v>
      </c>
      <c r="AZ81">
        <v>0.10255435329949086</v>
      </c>
      <c r="BA81">
        <v>0.10255435329949086</v>
      </c>
      <c r="BB81">
        <v>0.10255435329949086</v>
      </c>
      <c r="BC81">
        <v>0.10255435329949086</v>
      </c>
      <c r="BD81">
        <v>0.10255435329949086</v>
      </c>
      <c r="BE81">
        <v>0.10255435329949086</v>
      </c>
      <c r="BF81">
        <v>0.10255435329949086</v>
      </c>
      <c r="BG81">
        <v>0.10255435329949086</v>
      </c>
      <c r="BH81">
        <v>0.10101016759223776</v>
      </c>
      <c r="BI81">
        <v>8.8104678992141805E-2</v>
      </c>
      <c r="BJ81">
        <v>7.2416786283706139E-2</v>
      </c>
      <c r="BK81">
        <v>5.5753265518075495E-2</v>
      </c>
      <c r="BL81">
        <v>3.9546577176069159E-2</v>
      </c>
      <c r="BM81">
        <v>2.0292964475462399E-2</v>
      </c>
      <c r="BN81">
        <v>1.5497079158903354E-2</v>
      </c>
      <c r="BO81">
        <v>7.9650392744453121E-3</v>
      </c>
      <c r="BP81">
        <v>0</v>
      </c>
      <c r="BQ81">
        <v>0</v>
      </c>
      <c r="BR81">
        <v>0</v>
      </c>
      <c r="BS81">
        <v>0</v>
      </c>
      <c r="BT81">
        <v>5.3309268944076726E-3</v>
      </c>
      <c r="BU81">
        <v>0</v>
      </c>
    </row>
    <row r="82" spans="1:73" x14ac:dyDescent="0.25">
      <c r="A82">
        <v>1172</v>
      </c>
      <c r="B82">
        <v>484.23618651875472</v>
      </c>
      <c r="C82">
        <v>1.2398279992309872E-3</v>
      </c>
      <c r="D82">
        <v>30</v>
      </c>
      <c r="E82">
        <v>556</v>
      </c>
      <c r="F82">
        <v>-616</v>
      </c>
      <c r="G82">
        <v>0</v>
      </c>
      <c r="H82">
        <v>0</v>
      </c>
      <c r="I82">
        <v>0</v>
      </c>
      <c r="J82">
        <v>2.7755377315807801E-3</v>
      </c>
      <c r="K82">
        <v>3.7738009712137578E-3</v>
      </c>
      <c r="L82">
        <v>1.4685776520603719E-2</v>
      </c>
      <c r="M82">
        <v>2.6397098881699527E-2</v>
      </c>
      <c r="N82">
        <v>3.6697078797202888E-2</v>
      </c>
      <c r="O82">
        <v>4.4264237383286435E-2</v>
      </c>
      <c r="P82">
        <v>7.2409571244965665E-2</v>
      </c>
      <c r="Q82">
        <v>9.1189426381648009E-2</v>
      </c>
      <c r="R82">
        <v>0.1000885419844704</v>
      </c>
      <c r="S82">
        <v>0.10379418129872185</v>
      </c>
      <c r="T82">
        <v>0.10379418129872185</v>
      </c>
      <c r="U82">
        <v>0.10379418129872185</v>
      </c>
      <c r="V82">
        <v>0.10379418129872185</v>
      </c>
      <c r="W82">
        <v>0.10379418129872185</v>
      </c>
      <c r="X82">
        <v>0.10379418129872185</v>
      </c>
      <c r="Y82">
        <v>0.10379418129872185</v>
      </c>
      <c r="Z82">
        <v>0.10379418129872185</v>
      </c>
      <c r="AA82">
        <v>0.10379418129872185</v>
      </c>
      <c r="AB82">
        <v>0.10379418129872185</v>
      </c>
      <c r="AC82">
        <v>0.10379418129872185</v>
      </c>
      <c r="AD82">
        <v>0.10379418129872185</v>
      </c>
      <c r="AE82">
        <v>0.10379418129872185</v>
      </c>
      <c r="AF82">
        <v>0.10379418129872185</v>
      </c>
      <c r="AG82">
        <v>0.10379418129872185</v>
      </c>
      <c r="AH82">
        <v>0.10379418129872185</v>
      </c>
      <c r="AI82">
        <v>0.10379418129872185</v>
      </c>
      <c r="AJ82">
        <v>0.10379418129872185</v>
      </c>
      <c r="AK82">
        <v>0.10379418129872185</v>
      </c>
      <c r="AL82">
        <v>0.10379418129872185</v>
      </c>
      <c r="AM82">
        <v>0.10379418129872185</v>
      </c>
      <c r="AN82">
        <v>0.10379418129872185</v>
      </c>
      <c r="AO82">
        <v>0.10379418129872185</v>
      </c>
      <c r="AP82">
        <v>0.10379418129872185</v>
      </c>
      <c r="AQ82">
        <v>0.10379418129872185</v>
      </c>
      <c r="AR82">
        <v>0.10379418129872185</v>
      </c>
      <c r="AS82">
        <v>0.10379418129872185</v>
      </c>
      <c r="AT82">
        <v>0.10379418129872185</v>
      </c>
      <c r="AU82">
        <v>0.10379418129872185</v>
      </c>
      <c r="AV82">
        <v>0.10379418129872185</v>
      </c>
      <c r="AW82">
        <v>0.10379418129872185</v>
      </c>
      <c r="AX82">
        <v>0.10379418129872185</v>
      </c>
      <c r="AY82">
        <v>0.10379418129872185</v>
      </c>
      <c r="AZ82">
        <v>0.10379418129872185</v>
      </c>
      <c r="BA82">
        <v>0.10379418129872185</v>
      </c>
      <c r="BB82">
        <v>0.10379418129872185</v>
      </c>
      <c r="BC82">
        <v>0.10379418129872185</v>
      </c>
      <c r="BD82">
        <v>0.10379418129872185</v>
      </c>
      <c r="BE82">
        <v>0.10379418129872185</v>
      </c>
      <c r="BF82">
        <v>0.10379418129872185</v>
      </c>
      <c r="BG82">
        <v>0.10379418129872185</v>
      </c>
      <c r="BH82">
        <v>0.10101016759223776</v>
      </c>
      <c r="BI82">
        <v>8.8104678992141805E-2</v>
      </c>
      <c r="BJ82">
        <v>7.2416786283706139E-2</v>
      </c>
      <c r="BK82">
        <v>5.5753265518075495E-2</v>
      </c>
      <c r="BL82">
        <v>3.9546577176069159E-2</v>
      </c>
      <c r="BM82">
        <v>2.0292964475462399E-2</v>
      </c>
      <c r="BN82">
        <v>1.5497079158903354E-2</v>
      </c>
      <c r="BO82">
        <v>7.9650392744453121E-3</v>
      </c>
      <c r="BP82">
        <v>0</v>
      </c>
      <c r="BQ82">
        <v>0</v>
      </c>
      <c r="BR82">
        <v>0</v>
      </c>
      <c r="BS82">
        <v>0</v>
      </c>
      <c r="BT82">
        <v>8.6614342307932968E-3</v>
      </c>
      <c r="BU82">
        <v>0</v>
      </c>
    </row>
    <row r="83" spans="1:73" x14ac:dyDescent="0.25">
      <c r="A83">
        <v>1172</v>
      </c>
      <c r="B83">
        <v>480.9710003826516</v>
      </c>
      <c r="C83">
        <v>1.231467886321324E-3</v>
      </c>
      <c r="D83">
        <v>40</v>
      </c>
      <c r="E83">
        <v>546</v>
      </c>
      <c r="F83">
        <v>-626</v>
      </c>
      <c r="G83">
        <v>0</v>
      </c>
      <c r="H83">
        <v>0</v>
      </c>
      <c r="I83">
        <v>0</v>
      </c>
      <c r="J83">
        <v>2.7755377315807801E-3</v>
      </c>
      <c r="K83">
        <v>3.7738009712137578E-3</v>
      </c>
      <c r="L83">
        <v>1.4685776520603719E-2</v>
      </c>
      <c r="M83">
        <v>2.6397098881699527E-2</v>
      </c>
      <c r="N83">
        <v>3.6697078797202888E-2</v>
      </c>
      <c r="O83">
        <v>4.4264237383286435E-2</v>
      </c>
      <c r="P83">
        <v>7.3641039131286987E-2</v>
      </c>
      <c r="Q83">
        <v>9.2420894267969331E-2</v>
      </c>
      <c r="R83">
        <v>0.10132000987079172</v>
      </c>
      <c r="S83">
        <v>0.10502564918504317</v>
      </c>
      <c r="T83">
        <v>0.10502564918504317</v>
      </c>
      <c r="U83">
        <v>0.10502564918504317</v>
      </c>
      <c r="V83">
        <v>0.10502564918504317</v>
      </c>
      <c r="W83">
        <v>0.10502564918504317</v>
      </c>
      <c r="X83">
        <v>0.10502564918504317</v>
      </c>
      <c r="Y83">
        <v>0.10502564918504317</v>
      </c>
      <c r="Z83">
        <v>0.10502564918504317</v>
      </c>
      <c r="AA83">
        <v>0.10502564918504317</v>
      </c>
      <c r="AB83">
        <v>0.10502564918504317</v>
      </c>
      <c r="AC83">
        <v>0.10502564918504317</v>
      </c>
      <c r="AD83">
        <v>0.10502564918504317</v>
      </c>
      <c r="AE83">
        <v>0.10502564918504317</v>
      </c>
      <c r="AF83">
        <v>0.10502564918504317</v>
      </c>
      <c r="AG83">
        <v>0.10502564918504317</v>
      </c>
      <c r="AH83">
        <v>0.10502564918504317</v>
      </c>
      <c r="AI83">
        <v>0.10502564918504317</v>
      </c>
      <c r="AJ83">
        <v>0.10502564918504317</v>
      </c>
      <c r="AK83">
        <v>0.10502564918504317</v>
      </c>
      <c r="AL83">
        <v>0.10502564918504317</v>
      </c>
      <c r="AM83">
        <v>0.10502564918504317</v>
      </c>
      <c r="AN83">
        <v>0.10502564918504317</v>
      </c>
      <c r="AO83">
        <v>0.10502564918504317</v>
      </c>
      <c r="AP83">
        <v>0.10502564918504317</v>
      </c>
      <c r="AQ83">
        <v>0.10502564918504317</v>
      </c>
      <c r="AR83">
        <v>0.10502564918504317</v>
      </c>
      <c r="AS83">
        <v>0.10502564918504317</v>
      </c>
      <c r="AT83">
        <v>0.10502564918504317</v>
      </c>
      <c r="AU83">
        <v>0.10502564918504317</v>
      </c>
      <c r="AV83">
        <v>0.10502564918504317</v>
      </c>
      <c r="AW83">
        <v>0.10502564918504317</v>
      </c>
      <c r="AX83">
        <v>0.10502564918504317</v>
      </c>
      <c r="AY83">
        <v>0.10502564918504317</v>
      </c>
      <c r="AZ83">
        <v>0.10502564918504317</v>
      </c>
      <c r="BA83">
        <v>0.10502564918504317</v>
      </c>
      <c r="BB83">
        <v>0.10502564918504317</v>
      </c>
      <c r="BC83">
        <v>0.10502564918504317</v>
      </c>
      <c r="BD83">
        <v>0.10502564918504317</v>
      </c>
      <c r="BE83">
        <v>0.10502564918504317</v>
      </c>
      <c r="BF83">
        <v>0.10502564918504317</v>
      </c>
      <c r="BG83">
        <v>0.10502564918504317</v>
      </c>
      <c r="BH83">
        <v>0.10101016759223776</v>
      </c>
      <c r="BI83">
        <v>8.8104678992141805E-2</v>
      </c>
      <c r="BJ83">
        <v>7.2416786283706139E-2</v>
      </c>
      <c r="BK83">
        <v>5.5753265518075495E-2</v>
      </c>
      <c r="BL83">
        <v>3.9546577176069159E-2</v>
      </c>
      <c r="BM83">
        <v>2.0292964475462399E-2</v>
      </c>
      <c r="BN83">
        <v>1.5497079158903354E-2</v>
      </c>
      <c r="BO83">
        <v>7.9650392744453121E-3</v>
      </c>
      <c r="BP83">
        <v>0</v>
      </c>
      <c r="BQ83">
        <v>0</v>
      </c>
      <c r="BR83">
        <v>0</v>
      </c>
      <c r="BS83">
        <v>0</v>
      </c>
      <c r="BT83">
        <v>1.1991941567178921E-2</v>
      </c>
      <c r="BU83">
        <v>0</v>
      </c>
    </row>
    <row r="84" spans="1:73" x14ac:dyDescent="0.25">
      <c r="A84">
        <v>1137</v>
      </c>
      <c r="B84">
        <v>398.550731012391</v>
      </c>
      <c r="C84">
        <v>1.0204407873264177E-3</v>
      </c>
      <c r="D84">
        <v>30</v>
      </c>
      <c r="E84">
        <v>538.5</v>
      </c>
      <c r="F84">
        <v>-598.5</v>
      </c>
      <c r="G84">
        <v>0</v>
      </c>
      <c r="H84">
        <v>0</v>
      </c>
      <c r="I84">
        <v>0</v>
      </c>
      <c r="J84">
        <v>2.7755377315807801E-3</v>
      </c>
      <c r="K84">
        <v>3.7738009712137578E-3</v>
      </c>
      <c r="L84">
        <v>1.4685776520603719E-2</v>
      </c>
      <c r="M84">
        <v>2.6397098881699527E-2</v>
      </c>
      <c r="N84">
        <v>3.6697078797202888E-2</v>
      </c>
      <c r="O84">
        <v>4.4264237383286435E-2</v>
      </c>
      <c r="P84">
        <v>7.3641039131286987E-2</v>
      </c>
      <c r="Q84">
        <v>9.3441335055295754E-2</v>
      </c>
      <c r="R84">
        <v>0.10234045065811814</v>
      </c>
      <c r="S84">
        <v>0.1060460899723696</v>
      </c>
      <c r="T84">
        <v>0.1060460899723696</v>
      </c>
      <c r="U84">
        <v>0.1060460899723696</v>
      </c>
      <c r="V84">
        <v>0.1060460899723696</v>
      </c>
      <c r="W84">
        <v>0.1060460899723696</v>
      </c>
      <c r="X84">
        <v>0.1060460899723696</v>
      </c>
      <c r="Y84">
        <v>0.1060460899723696</v>
      </c>
      <c r="Z84">
        <v>0.1060460899723696</v>
      </c>
      <c r="AA84">
        <v>0.1060460899723696</v>
      </c>
      <c r="AB84">
        <v>0.1060460899723696</v>
      </c>
      <c r="AC84">
        <v>0.1060460899723696</v>
      </c>
      <c r="AD84">
        <v>0.1060460899723696</v>
      </c>
      <c r="AE84">
        <v>0.1060460899723696</v>
      </c>
      <c r="AF84">
        <v>0.1060460899723696</v>
      </c>
      <c r="AG84">
        <v>0.1060460899723696</v>
      </c>
      <c r="AH84">
        <v>0.1060460899723696</v>
      </c>
      <c r="AI84">
        <v>0.1060460899723696</v>
      </c>
      <c r="AJ84">
        <v>0.1060460899723696</v>
      </c>
      <c r="AK84">
        <v>0.1060460899723696</v>
      </c>
      <c r="AL84">
        <v>0.1060460899723696</v>
      </c>
      <c r="AM84">
        <v>0.1060460899723696</v>
      </c>
      <c r="AN84">
        <v>0.1060460899723696</v>
      </c>
      <c r="AO84">
        <v>0.1060460899723696</v>
      </c>
      <c r="AP84">
        <v>0.1060460899723696</v>
      </c>
      <c r="AQ84">
        <v>0.1060460899723696</v>
      </c>
      <c r="AR84">
        <v>0.1060460899723696</v>
      </c>
      <c r="AS84">
        <v>0.1060460899723696</v>
      </c>
      <c r="AT84">
        <v>0.1060460899723696</v>
      </c>
      <c r="AU84">
        <v>0.1060460899723696</v>
      </c>
      <c r="AV84">
        <v>0.1060460899723696</v>
      </c>
      <c r="AW84">
        <v>0.1060460899723696</v>
      </c>
      <c r="AX84">
        <v>0.1060460899723696</v>
      </c>
      <c r="AY84">
        <v>0.1060460899723696</v>
      </c>
      <c r="AZ84">
        <v>0.1060460899723696</v>
      </c>
      <c r="BA84">
        <v>0.1060460899723696</v>
      </c>
      <c r="BB84">
        <v>0.1060460899723696</v>
      </c>
      <c r="BC84">
        <v>0.1060460899723696</v>
      </c>
      <c r="BD84">
        <v>0.1060460899723696</v>
      </c>
      <c r="BE84">
        <v>0.1060460899723696</v>
      </c>
      <c r="BF84">
        <v>0.1060460899723696</v>
      </c>
      <c r="BG84">
        <v>0.1060460899723696</v>
      </c>
      <c r="BH84">
        <v>0.10101016759223776</v>
      </c>
      <c r="BI84">
        <v>8.8104678992141805E-2</v>
      </c>
      <c r="BJ84">
        <v>7.2416786283706139E-2</v>
      </c>
      <c r="BK84">
        <v>5.5753265518075495E-2</v>
      </c>
      <c r="BL84">
        <v>3.9546577176069159E-2</v>
      </c>
      <c r="BM84">
        <v>2.0292964475462399E-2</v>
      </c>
      <c r="BN84">
        <v>1.5497079158903354E-2</v>
      </c>
      <c r="BO84">
        <v>7.9650392744453121E-3</v>
      </c>
      <c r="BP84">
        <v>0</v>
      </c>
      <c r="BQ84">
        <v>0</v>
      </c>
      <c r="BR84">
        <v>0</v>
      </c>
      <c r="BS84">
        <v>0</v>
      </c>
      <c r="BT84">
        <v>3.342286956342061E-3</v>
      </c>
      <c r="BU84">
        <v>0</v>
      </c>
    </row>
    <row r="85" spans="1:73" x14ac:dyDescent="0.25">
      <c r="A85">
        <v>1111</v>
      </c>
      <c r="B85">
        <v>450.94921915643903</v>
      </c>
      <c r="C85">
        <v>1.15460075828069E-3</v>
      </c>
      <c r="D85">
        <v>20</v>
      </c>
      <c r="E85">
        <v>535.5</v>
      </c>
      <c r="F85">
        <v>-575.5</v>
      </c>
      <c r="G85">
        <v>0</v>
      </c>
      <c r="H85">
        <v>0</v>
      </c>
      <c r="I85">
        <v>0</v>
      </c>
      <c r="J85">
        <v>2.7755377315807801E-3</v>
      </c>
      <c r="K85">
        <v>3.7738009712137578E-3</v>
      </c>
      <c r="L85">
        <v>1.4685776520603719E-2</v>
      </c>
      <c r="M85">
        <v>2.6397098881699527E-2</v>
      </c>
      <c r="N85">
        <v>3.6697078797202888E-2</v>
      </c>
      <c r="O85">
        <v>4.4264237383286435E-2</v>
      </c>
      <c r="P85">
        <v>7.3641039131286987E-2</v>
      </c>
      <c r="Q85">
        <v>9.3441335055295754E-2</v>
      </c>
      <c r="R85">
        <v>0.10349505141639884</v>
      </c>
      <c r="S85">
        <v>0.10720069073065029</v>
      </c>
      <c r="T85">
        <v>0.10720069073065029</v>
      </c>
      <c r="U85">
        <v>0.10720069073065029</v>
      </c>
      <c r="V85">
        <v>0.10720069073065029</v>
      </c>
      <c r="W85">
        <v>0.10720069073065029</v>
      </c>
      <c r="X85">
        <v>0.10720069073065029</v>
      </c>
      <c r="Y85">
        <v>0.10720069073065029</v>
      </c>
      <c r="Z85">
        <v>0.10720069073065029</v>
      </c>
      <c r="AA85">
        <v>0.10720069073065029</v>
      </c>
      <c r="AB85">
        <v>0.10720069073065029</v>
      </c>
      <c r="AC85">
        <v>0.10720069073065029</v>
      </c>
      <c r="AD85">
        <v>0.10720069073065029</v>
      </c>
      <c r="AE85">
        <v>0.10720069073065029</v>
      </c>
      <c r="AF85">
        <v>0.10720069073065029</v>
      </c>
      <c r="AG85">
        <v>0.10720069073065029</v>
      </c>
      <c r="AH85">
        <v>0.10720069073065029</v>
      </c>
      <c r="AI85">
        <v>0.10720069073065029</v>
      </c>
      <c r="AJ85">
        <v>0.10720069073065029</v>
      </c>
      <c r="AK85">
        <v>0.10720069073065029</v>
      </c>
      <c r="AL85">
        <v>0.10720069073065029</v>
      </c>
      <c r="AM85">
        <v>0.10720069073065029</v>
      </c>
      <c r="AN85">
        <v>0.10720069073065029</v>
      </c>
      <c r="AO85">
        <v>0.10720069073065029</v>
      </c>
      <c r="AP85">
        <v>0.10720069073065029</v>
      </c>
      <c r="AQ85">
        <v>0.10720069073065029</v>
      </c>
      <c r="AR85">
        <v>0.10720069073065029</v>
      </c>
      <c r="AS85">
        <v>0.10720069073065029</v>
      </c>
      <c r="AT85">
        <v>0.10720069073065029</v>
      </c>
      <c r="AU85">
        <v>0.10720069073065029</v>
      </c>
      <c r="AV85">
        <v>0.10720069073065029</v>
      </c>
      <c r="AW85">
        <v>0.10720069073065029</v>
      </c>
      <c r="AX85">
        <v>0.10720069073065029</v>
      </c>
      <c r="AY85">
        <v>0.10720069073065029</v>
      </c>
      <c r="AZ85">
        <v>0.10720069073065029</v>
      </c>
      <c r="BA85">
        <v>0.10720069073065029</v>
      </c>
      <c r="BB85">
        <v>0.10720069073065029</v>
      </c>
      <c r="BC85">
        <v>0.10720069073065029</v>
      </c>
      <c r="BD85">
        <v>0.10720069073065029</v>
      </c>
      <c r="BE85">
        <v>0.10720069073065029</v>
      </c>
      <c r="BF85">
        <v>0.10720069073065029</v>
      </c>
      <c r="BG85">
        <v>0.10720069073065029</v>
      </c>
      <c r="BH85">
        <v>0.10101016759223776</v>
      </c>
      <c r="BI85">
        <v>8.8104678992141805E-2</v>
      </c>
      <c r="BJ85">
        <v>7.2416786283706139E-2</v>
      </c>
      <c r="BK85">
        <v>5.5753265518075495E-2</v>
      </c>
      <c r="BL85">
        <v>3.9546577176069159E-2</v>
      </c>
      <c r="BM85">
        <v>2.0292964475462399E-2</v>
      </c>
      <c r="BN85">
        <v>1.5497079158903354E-2</v>
      </c>
      <c r="BO85">
        <v>7.9650392744453121E-3</v>
      </c>
      <c r="BP85">
        <v>0</v>
      </c>
      <c r="BQ85">
        <v>0</v>
      </c>
      <c r="BR85">
        <v>0</v>
      </c>
      <c r="BS85">
        <v>0</v>
      </c>
      <c r="BT85">
        <v>1.5255251667951886E-4</v>
      </c>
      <c r="BU85">
        <v>0</v>
      </c>
    </row>
    <row r="86" spans="1:73" x14ac:dyDescent="0.25">
      <c r="A86">
        <v>1111</v>
      </c>
      <c r="B86">
        <v>453.63726823611705</v>
      </c>
      <c r="C86">
        <v>1.1614831817861517E-3</v>
      </c>
      <c r="D86">
        <v>10</v>
      </c>
      <c r="E86">
        <v>545.5</v>
      </c>
      <c r="F86">
        <v>-565.5</v>
      </c>
      <c r="G86">
        <v>0</v>
      </c>
      <c r="H86">
        <v>0</v>
      </c>
      <c r="I86">
        <v>0</v>
      </c>
      <c r="J86">
        <v>2.7755377315807801E-3</v>
      </c>
      <c r="K86">
        <v>3.7738009712137578E-3</v>
      </c>
      <c r="L86">
        <v>1.4685776520603719E-2</v>
      </c>
      <c r="M86">
        <v>2.6397098881699527E-2</v>
      </c>
      <c r="N86">
        <v>3.6697078797202888E-2</v>
      </c>
      <c r="O86">
        <v>4.4264237383286435E-2</v>
      </c>
      <c r="P86">
        <v>7.3641039131286987E-2</v>
      </c>
      <c r="Q86">
        <v>9.3441335055295754E-2</v>
      </c>
      <c r="R86">
        <v>0.10465653459818498</v>
      </c>
      <c r="S86">
        <v>0.10836217391243644</v>
      </c>
      <c r="T86">
        <v>0.10836217391243644</v>
      </c>
      <c r="U86">
        <v>0.10836217391243644</v>
      </c>
      <c r="V86">
        <v>0.10836217391243644</v>
      </c>
      <c r="W86">
        <v>0.10836217391243644</v>
      </c>
      <c r="X86">
        <v>0.10836217391243644</v>
      </c>
      <c r="Y86">
        <v>0.10836217391243644</v>
      </c>
      <c r="Z86">
        <v>0.10836217391243644</v>
      </c>
      <c r="AA86">
        <v>0.10836217391243644</v>
      </c>
      <c r="AB86">
        <v>0.10836217391243644</v>
      </c>
      <c r="AC86">
        <v>0.10836217391243644</v>
      </c>
      <c r="AD86">
        <v>0.10836217391243644</v>
      </c>
      <c r="AE86">
        <v>0.10836217391243644</v>
      </c>
      <c r="AF86">
        <v>0.10836217391243644</v>
      </c>
      <c r="AG86">
        <v>0.10836217391243644</v>
      </c>
      <c r="AH86">
        <v>0.10836217391243644</v>
      </c>
      <c r="AI86">
        <v>0.10836217391243644</v>
      </c>
      <c r="AJ86">
        <v>0.10836217391243644</v>
      </c>
      <c r="AK86">
        <v>0.10836217391243644</v>
      </c>
      <c r="AL86">
        <v>0.10836217391243644</v>
      </c>
      <c r="AM86">
        <v>0.10836217391243644</v>
      </c>
      <c r="AN86">
        <v>0.10836217391243644</v>
      </c>
      <c r="AO86">
        <v>0.10836217391243644</v>
      </c>
      <c r="AP86">
        <v>0.10836217391243644</v>
      </c>
      <c r="AQ86">
        <v>0.10836217391243644</v>
      </c>
      <c r="AR86">
        <v>0.10836217391243644</v>
      </c>
      <c r="AS86">
        <v>0.10836217391243644</v>
      </c>
      <c r="AT86">
        <v>0.10836217391243644</v>
      </c>
      <c r="AU86">
        <v>0.10836217391243644</v>
      </c>
      <c r="AV86">
        <v>0.10836217391243644</v>
      </c>
      <c r="AW86">
        <v>0.10836217391243644</v>
      </c>
      <c r="AX86">
        <v>0.10836217391243644</v>
      </c>
      <c r="AY86">
        <v>0.10836217391243644</v>
      </c>
      <c r="AZ86">
        <v>0.10836217391243644</v>
      </c>
      <c r="BA86">
        <v>0.10836217391243644</v>
      </c>
      <c r="BB86">
        <v>0.10836217391243644</v>
      </c>
      <c r="BC86">
        <v>0.10836217391243644</v>
      </c>
      <c r="BD86">
        <v>0.10836217391243644</v>
      </c>
      <c r="BE86">
        <v>0.10836217391243644</v>
      </c>
      <c r="BF86">
        <v>0.10836217391243644</v>
      </c>
      <c r="BG86">
        <v>0.10836217391243644</v>
      </c>
      <c r="BH86">
        <v>0.10101016759223776</v>
      </c>
      <c r="BI86">
        <v>8.8104678992141805E-2</v>
      </c>
      <c r="BJ86">
        <v>7.2416786283706139E-2</v>
      </c>
      <c r="BK86">
        <v>5.5753265518075495E-2</v>
      </c>
      <c r="BL86">
        <v>3.9546577176069159E-2</v>
      </c>
      <c r="BM86">
        <v>2.0292964475462399E-2</v>
      </c>
      <c r="BN86">
        <v>1.5497079158903354E-2</v>
      </c>
      <c r="BO86">
        <v>7.9650392744453121E-3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1111</v>
      </c>
      <c r="B87">
        <v>464.26102802464413</v>
      </c>
      <c r="C87">
        <v>1.1886840296567189E-3</v>
      </c>
      <c r="D87">
        <v>0</v>
      </c>
      <c r="E87">
        <v>555.5</v>
      </c>
      <c r="F87">
        <v>-555.5</v>
      </c>
      <c r="G87">
        <v>0</v>
      </c>
      <c r="H87">
        <v>0</v>
      </c>
      <c r="I87">
        <v>0</v>
      </c>
      <c r="J87">
        <v>2.7755377315807801E-3</v>
      </c>
      <c r="K87">
        <v>3.7738009712137578E-3</v>
      </c>
      <c r="L87">
        <v>1.4685776520603719E-2</v>
      </c>
      <c r="M87">
        <v>2.6397098881699527E-2</v>
      </c>
      <c r="N87">
        <v>3.6697078797202888E-2</v>
      </c>
      <c r="O87">
        <v>4.4264237383286435E-2</v>
      </c>
      <c r="P87">
        <v>7.3641039131286987E-2</v>
      </c>
      <c r="Q87">
        <v>9.3441335055295754E-2</v>
      </c>
      <c r="R87">
        <v>0.10465653459818498</v>
      </c>
      <c r="S87">
        <v>0.10955085794209315</v>
      </c>
      <c r="T87">
        <v>0.10955085794209315</v>
      </c>
      <c r="U87">
        <v>0.10955085794209315</v>
      </c>
      <c r="V87">
        <v>0.10955085794209315</v>
      </c>
      <c r="W87">
        <v>0.10955085794209315</v>
      </c>
      <c r="X87">
        <v>0.10955085794209315</v>
      </c>
      <c r="Y87">
        <v>0.10955085794209315</v>
      </c>
      <c r="Z87">
        <v>0.10955085794209315</v>
      </c>
      <c r="AA87">
        <v>0.10955085794209315</v>
      </c>
      <c r="AB87">
        <v>0.10955085794209315</v>
      </c>
      <c r="AC87">
        <v>0.10955085794209315</v>
      </c>
      <c r="AD87">
        <v>0.10955085794209315</v>
      </c>
      <c r="AE87">
        <v>0.10955085794209315</v>
      </c>
      <c r="AF87">
        <v>0.10955085794209315</v>
      </c>
      <c r="AG87">
        <v>0.10955085794209315</v>
      </c>
      <c r="AH87">
        <v>0.10955085794209315</v>
      </c>
      <c r="AI87">
        <v>0.10955085794209315</v>
      </c>
      <c r="AJ87">
        <v>0.10955085794209315</v>
      </c>
      <c r="AK87">
        <v>0.10955085794209315</v>
      </c>
      <c r="AL87">
        <v>0.10955085794209315</v>
      </c>
      <c r="AM87">
        <v>0.10955085794209315</v>
      </c>
      <c r="AN87">
        <v>0.10955085794209315</v>
      </c>
      <c r="AO87">
        <v>0.10955085794209315</v>
      </c>
      <c r="AP87">
        <v>0.10955085794209315</v>
      </c>
      <c r="AQ87">
        <v>0.10955085794209315</v>
      </c>
      <c r="AR87">
        <v>0.10955085794209315</v>
      </c>
      <c r="AS87">
        <v>0.10955085794209315</v>
      </c>
      <c r="AT87">
        <v>0.10955085794209315</v>
      </c>
      <c r="AU87">
        <v>0.10955085794209315</v>
      </c>
      <c r="AV87">
        <v>0.10955085794209315</v>
      </c>
      <c r="AW87">
        <v>0.10955085794209315</v>
      </c>
      <c r="AX87">
        <v>0.10955085794209315</v>
      </c>
      <c r="AY87">
        <v>0.10955085794209315</v>
      </c>
      <c r="AZ87">
        <v>0.10955085794209315</v>
      </c>
      <c r="BA87">
        <v>0.10955085794209315</v>
      </c>
      <c r="BB87">
        <v>0.10955085794209315</v>
      </c>
      <c r="BC87">
        <v>0.10955085794209315</v>
      </c>
      <c r="BD87">
        <v>0.10955085794209315</v>
      </c>
      <c r="BE87">
        <v>0.10955085794209315</v>
      </c>
      <c r="BF87">
        <v>0.10955085794209315</v>
      </c>
      <c r="BG87">
        <v>0.10955085794209315</v>
      </c>
      <c r="BH87">
        <v>0.10101016759223776</v>
      </c>
      <c r="BI87">
        <v>8.8104678992141805E-2</v>
      </c>
      <c r="BJ87">
        <v>7.2416786283706139E-2</v>
      </c>
      <c r="BK87">
        <v>5.5753265518075495E-2</v>
      </c>
      <c r="BL87">
        <v>3.9546577176069159E-2</v>
      </c>
      <c r="BM87">
        <v>2.0292964475462399E-2</v>
      </c>
      <c r="BN87">
        <v>1.5497079158903354E-2</v>
      </c>
      <c r="BO87">
        <v>7.9650392744453121E-3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1111</v>
      </c>
      <c r="B88">
        <v>452.03207983721927</v>
      </c>
      <c r="C88">
        <v>1.1573732916614551E-3</v>
      </c>
      <c r="D88">
        <v>-10</v>
      </c>
      <c r="E88">
        <v>565.5</v>
      </c>
      <c r="F88">
        <v>-545.5</v>
      </c>
      <c r="G88">
        <v>0</v>
      </c>
      <c r="H88">
        <v>0</v>
      </c>
      <c r="I88">
        <v>0</v>
      </c>
      <c r="J88">
        <v>2.7755377315807801E-3</v>
      </c>
      <c r="K88">
        <v>3.7738009712137578E-3</v>
      </c>
      <c r="L88">
        <v>1.4685776520603719E-2</v>
      </c>
      <c r="M88">
        <v>2.6397098881699527E-2</v>
      </c>
      <c r="N88">
        <v>3.6697078797202888E-2</v>
      </c>
      <c r="O88">
        <v>4.4264237383286435E-2</v>
      </c>
      <c r="P88">
        <v>7.3641039131286987E-2</v>
      </c>
      <c r="Q88">
        <v>9.3441335055295754E-2</v>
      </c>
      <c r="R88">
        <v>0.10465653459818498</v>
      </c>
      <c r="S88">
        <v>0.11070823123375462</v>
      </c>
      <c r="T88">
        <v>0.11070823123375462</v>
      </c>
      <c r="U88">
        <v>0.11070823123375462</v>
      </c>
      <c r="V88">
        <v>0.11070823123375462</v>
      </c>
      <c r="W88">
        <v>0.11070823123375462</v>
      </c>
      <c r="X88">
        <v>0.11070823123375462</v>
      </c>
      <c r="Y88">
        <v>0.11070823123375462</v>
      </c>
      <c r="Z88">
        <v>0.11070823123375462</v>
      </c>
      <c r="AA88">
        <v>0.11070823123375462</v>
      </c>
      <c r="AB88">
        <v>0.11070823123375462</v>
      </c>
      <c r="AC88">
        <v>0.11070823123375462</v>
      </c>
      <c r="AD88">
        <v>0.11070823123375462</v>
      </c>
      <c r="AE88">
        <v>0.11070823123375462</v>
      </c>
      <c r="AF88">
        <v>0.11070823123375462</v>
      </c>
      <c r="AG88">
        <v>0.11070823123375462</v>
      </c>
      <c r="AH88">
        <v>0.11070823123375462</v>
      </c>
      <c r="AI88">
        <v>0.11070823123375462</v>
      </c>
      <c r="AJ88">
        <v>0.11070823123375462</v>
      </c>
      <c r="AK88">
        <v>0.11070823123375462</v>
      </c>
      <c r="AL88">
        <v>0.11070823123375462</v>
      </c>
      <c r="AM88">
        <v>0.11070823123375462</v>
      </c>
      <c r="AN88">
        <v>0.11070823123375462</v>
      </c>
      <c r="AO88">
        <v>0.11070823123375462</v>
      </c>
      <c r="AP88">
        <v>0.11070823123375462</v>
      </c>
      <c r="AQ88">
        <v>0.11070823123375462</v>
      </c>
      <c r="AR88">
        <v>0.11070823123375462</v>
      </c>
      <c r="AS88">
        <v>0.11070823123375462</v>
      </c>
      <c r="AT88">
        <v>0.11070823123375462</v>
      </c>
      <c r="AU88">
        <v>0.11070823123375462</v>
      </c>
      <c r="AV88">
        <v>0.11070823123375462</v>
      </c>
      <c r="AW88">
        <v>0.11070823123375462</v>
      </c>
      <c r="AX88">
        <v>0.11070823123375462</v>
      </c>
      <c r="AY88">
        <v>0.11070823123375462</v>
      </c>
      <c r="AZ88">
        <v>0.11070823123375462</v>
      </c>
      <c r="BA88">
        <v>0.11070823123375462</v>
      </c>
      <c r="BB88">
        <v>0.11070823123375462</v>
      </c>
      <c r="BC88">
        <v>0.11070823123375462</v>
      </c>
      <c r="BD88">
        <v>0.11070823123375462</v>
      </c>
      <c r="BE88">
        <v>0.11070823123375462</v>
      </c>
      <c r="BF88">
        <v>0.11070823123375462</v>
      </c>
      <c r="BG88">
        <v>0.11070823123375462</v>
      </c>
      <c r="BH88">
        <v>0.1021675408838992</v>
      </c>
      <c r="BI88">
        <v>8.8104678992141805E-2</v>
      </c>
      <c r="BJ88">
        <v>7.2416786283706139E-2</v>
      </c>
      <c r="BK88">
        <v>5.5753265518075495E-2</v>
      </c>
      <c r="BL88">
        <v>3.9546577176069159E-2</v>
      </c>
      <c r="BM88">
        <v>2.0292964475462399E-2</v>
      </c>
      <c r="BN88">
        <v>1.5497079158903354E-2</v>
      </c>
      <c r="BO88">
        <v>7.9650392744453121E-3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1111</v>
      </c>
      <c r="B89">
        <v>452.54490301610588</v>
      </c>
      <c r="C89">
        <v>1.1586863131859495E-3</v>
      </c>
      <c r="D89">
        <v>-20</v>
      </c>
      <c r="E89">
        <v>575.5</v>
      </c>
      <c r="F89">
        <v>-535.5</v>
      </c>
      <c r="G89">
        <v>0</v>
      </c>
      <c r="H89">
        <v>0</v>
      </c>
      <c r="I89">
        <v>0</v>
      </c>
      <c r="J89">
        <v>2.7755377315807801E-3</v>
      </c>
      <c r="K89">
        <v>3.7738009712137578E-3</v>
      </c>
      <c r="L89">
        <v>1.4685776520603719E-2</v>
      </c>
      <c r="M89">
        <v>2.6397098881699527E-2</v>
      </c>
      <c r="N89">
        <v>3.6697078797202888E-2</v>
      </c>
      <c r="O89">
        <v>4.4264237383286435E-2</v>
      </c>
      <c r="P89">
        <v>7.3641039131286987E-2</v>
      </c>
      <c r="Q89">
        <v>9.3441335055295754E-2</v>
      </c>
      <c r="R89">
        <v>0.10465653459818498</v>
      </c>
      <c r="S89">
        <v>0.11186691754694057</v>
      </c>
      <c r="T89">
        <v>0.11186691754694057</v>
      </c>
      <c r="U89">
        <v>0.11186691754694057</v>
      </c>
      <c r="V89">
        <v>0.11186691754694057</v>
      </c>
      <c r="W89">
        <v>0.11186691754694057</v>
      </c>
      <c r="X89">
        <v>0.11186691754694057</v>
      </c>
      <c r="Y89">
        <v>0.11186691754694057</v>
      </c>
      <c r="Z89">
        <v>0.11186691754694057</v>
      </c>
      <c r="AA89">
        <v>0.11186691754694057</v>
      </c>
      <c r="AB89">
        <v>0.11186691754694057</v>
      </c>
      <c r="AC89">
        <v>0.11186691754694057</v>
      </c>
      <c r="AD89">
        <v>0.11186691754694057</v>
      </c>
      <c r="AE89">
        <v>0.11186691754694057</v>
      </c>
      <c r="AF89">
        <v>0.11186691754694057</v>
      </c>
      <c r="AG89">
        <v>0.11186691754694057</v>
      </c>
      <c r="AH89">
        <v>0.11186691754694057</v>
      </c>
      <c r="AI89">
        <v>0.11186691754694057</v>
      </c>
      <c r="AJ89">
        <v>0.11186691754694057</v>
      </c>
      <c r="AK89">
        <v>0.11186691754694057</v>
      </c>
      <c r="AL89">
        <v>0.11186691754694057</v>
      </c>
      <c r="AM89">
        <v>0.11186691754694057</v>
      </c>
      <c r="AN89">
        <v>0.11186691754694057</v>
      </c>
      <c r="AO89">
        <v>0.11186691754694057</v>
      </c>
      <c r="AP89">
        <v>0.11186691754694057</v>
      </c>
      <c r="AQ89">
        <v>0.11186691754694057</v>
      </c>
      <c r="AR89">
        <v>0.11186691754694057</v>
      </c>
      <c r="AS89">
        <v>0.11186691754694057</v>
      </c>
      <c r="AT89">
        <v>0.11186691754694057</v>
      </c>
      <c r="AU89">
        <v>0.11186691754694057</v>
      </c>
      <c r="AV89">
        <v>0.11186691754694057</v>
      </c>
      <c r="AW89">
        <v>0.11186691754694057</v>
      </c>
      <c r="AX89">
        <v>0.11186691754694057</v>
      </c>
      <c r="AY89">
        <v>0.11186691754694057</v>
      </c>
      <c r="AZ89">
        <v>0.11186691754694057</v>
      </c>
      <c r="BA89">
        <v>0.11186691754694057</v>
      </c>
      <c r="BB89">
        <v>0.11186691754694057</v>
      </c>
      <c r="BC89">
        <v>0.11186691754694057</v>
      </c>
      <c r="BD89">
        <v>0.11186691754694057</v>
      </c>
      <c r="BE89">
        <v>0.11186691754694057</v>
      </c>
      <c r="BF89">
        <v>0.11186691754694057</v>
      </c>
      <c r="BG89">
        <v>0.11186691754694057</v>
      </c>
      <c r="BH89">
        <v>0.10332622719708516</v>
      </c>
      <c r="BI89">
        <v>8.8104678992141805E-2</v>
      </c>
      <c r="BJ89">
        <v>7.2416786283706139E-2</v>
      </c>
      <c r="BK89">
        <v>5.5753265518075495E-2</v>
      </c>
      <c r="BL89">
        <v>3.9546577176069159E-2</v>
      </c>
      <c r="BM89">
        <v>2.0292964475462399E-2</v>
      </c>
      <c r="BN89">
        <v>1.5497079158903354E-2</v>
      </c>
      <c r="BO89">
        <v>7.9650392744453121E-3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3.5160027637878843E-4</v>
      </c>
    </row>
    <row r="90" spans="1:73" x14ac:dyDescent="0.25">
      <c r="A90">
        <v>1111</v>
      </c>
      <c r="B90">
        <v>447.61955832798185</v>
      </c>
      <c r="C90">
        <v>1.1460755657444978E-3</v>
      </c>
      <c r="D90">
        <v>-30</v>
      </c>
      <c r="E90">
        <v>585.5</v>
      </c>
      <c r="F90">
        <v>-525.5</v>
      </c>
      <c r="G90">
        <v>0</v>
      </c>
      <c r="H90">
        <v>0</v>
      </c>
      <c r="I90">
        <v>0</v>
      </c>
      <c r="J90">
        <v>2.7755377315807801E-3</v>
      </c>
      <c r="K90">
        <v>3.7738009712137578E-3</v>
      </c>
      <c r="L90">
        <v>1.4685776520603719E-2</v>
      </c>
      <c r="M90">
        <v>2.6397098881699527E-2</v>
      </c>
      <c r="N90">
        <v>3.6697078797202888E-2</v>
      </c>
      <c r="O90">
        <v>4.4264237383286435E-2</v>
      </c>
      <c r="P90">
        <v>7.3641039131286987E-2</v>
      </c>
      <c r="Q90">
        <v>9.3441335055295754E-2</v>
      </c>
      <c r="R90">
        <v>0.10465653459818498</v>
      </c>
      <c r="S90">
        <v>0.11186691754694057</v>
      </c>
      <c r="T90">
        <v>0.11301299311268508</v>
      </c>
      <c r="U90">
        <v>0.11301299311268508</v>
      </c>
      <c r="V90">
        <v>0.11301299311268508</v>
      </c>
      <c r="W90">
        <v>0.11301299311268508</v>
      </c>
      <c r="X90">
        <v>0.11301299311268508</v>
      </c>
      <c r="Y90">
        <v>0.11301299311268508</v>
      </c>
      <c r="Z90">
        <v>0.11301299311268508</v>
      </c>
      <c r="AA90">
        <v>0.11301299311268508</v>
      </c>
      <c r="AB90">
        <v>0.11301299311268508</v>
      </c>
      <c r="AC90">
        <v>0.11301299311268508</v>
      </c>
      <c r="AD90">
        <v>0.11301299311268508</v>
      </c>
      <c r="AE90">
        <v>0.11301299311268508</v>
      </c>
      <c r="AF90">
        <v>0.11301299311268508</v>
      </c>
      <c r="AG90">
        <v>0.11301299311268508</v>
      </c>
      <c r="AH90">
        <v>0.11301299311268508</v>
      </c>
      <c r="AI90">
        <v>0.11301299311268508</v>
      </c>
      <c r="AJ90">
        <v>0.11301299311268508</v>
      </c>
      <c r="AK90">
        <v>0.11301299311268508</v>
      </c>
      <c r="AL90">
        <v>0.11301299311268508</v>
      </c>
      <c r="AM90">
        <v>0.11301299311268508</v>
      </c>
      <c r="AN90">
        <v>0.11301299311268508</v>
      </c>
      <c r="AO90">
        <v>0.11301299311268508</v>
      </c>
      <c r="AP90">
        <v>0.11301299311268508</v>
      </c>
      <c r="AQ90">
        <v>0.11301299311268508</v>
      </c>
      <c r="AR90">
        <v>0.11301299311268508</v>
      </c>
      <c r="AS90">
        <v>0.11301299311268508</v>
      </c>
      <c r="AT90">
        <v>0.11301299311268508</v>
      </c>
      <c r="AU90">
        <v>0.11301299311268508</v>
      </c>
      <c r="AV90">
        <v>0.11301299311268508</v>
      </c>
      <c r="AW90">
        <v>0.11301299311268508</v>
      </c>
      <c r="AX90">
        <v>0.11301299311268508</v>
      </c>
      <c r="AY90">
        <v>0.11301299311268508</v>
      </c>
      <c r="AZ90">
        <v>0.11301299311268508</v>
      </c>
      <c r="BA90">
        <v>0.11301299311268508</v>
      </c>
      <c r="BB90">
        <v>0.11301299311268508</v>
      </c>
      <c r="BC90">
        <v>0.11301299311268508</v>
      </c>
      <c r="BD90">
        <v>0.11301299311268508</v>
      </c>
      <c r="BE90">
        <v>0.11301299311268508</v>
      </c>
      <c r="BF90">
        <v>0.11301299311268508</v>
      </c>
      <c r="BG90">
        <v>0.11301299311268508</v>
      </c>
      <c r="BH90">
        <v>0.10447230276282966</v>
      </c>
      <c r="BI90">
        <v>8.8104678992141805E-2</v>
      </c>
      <c r="BJ90">
        <v>7.2416786283706139E-2</v>
      </c>
      <c r="BK90">
        <v>5.5753265518075495E-2</v>
      </c>
      <c r="BL90">
        <v>3.9546577176069159E-2</v>
      </c>
      <c r="BM90">
        <v>2.0292964475462399E-2</v>
      </c>
      <c r="BN90">
        <v>1.5497079158903354E-2</v>
      </c>
      <c r="BO90">
        <v>7.9650392744453121E-3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3.5479664252767718E-3</v>
      </c>
    </row>
    <row r="91" spans="1:73" x14ac:dyDescent="0.25">
      <c r="A91">
        <v>1111</v>
      </c>
      <c r="B91">
        <v>279.40363121509068</v>
      </c>
      <c r="C91">
        <v>7.1537909539080217E-4</v>
      </c>
      <c r="D91">
        <v>-40</v>
      </c>
      <c r="E91">
        <v>595.5</v>
      </c>
      <c r="F91">
        <v>-515.5</v>
      </c>
      <c r="G91">
        <v>0</v>
      </c>
      <c r="H91">
        <v>0</v>
      </c>
      <c r="I91">
        <v>0</v>
      </c>
      <c r="J91">
        <v>2.7755377315807801E-3</v>
      </c>
      <c r="K91">
        <v>3.7738009712137578E-3</v>
      </c>
      <c r="L91">
        <v>1.4685776520603719E-2</v>
      </c>
      <c r="M91">
        <v>2.6397098881699527E-2</v>
      </c>
      <c r="N91">
        <v>3.6697078797202888E-2</v>
      </c>
      <c r="O91">
        <v>4.4264237383286435E-2</v>
      </c>
      <c r="P91">
        <v>7.3641039131286987E-2</v>
      </c>
      <c r="Q91">
        <v>9.3441335055295754E-2</v>
      </c>
      <c r="R91">
        <v>0.10465653459818498</v>
      </c>
      <c r="S91">
        <v>0.11186691754694057</v>
      </c>
      <c r="T91">
        <v>0.11372837220807588</v>
      </c>
      <c r="U91">
        <v>0.11372837220807588</v>
      </c>
      <c r="V91">
        <v>0.11372837220807588</v>
      </c>
      <c r="W91">
        <v>0.11372837220807588</v>
      </c>
      <c r="X91">
        <v>0.11372837220807588</v>
      </c>
      <c r="Y91">
        <v>0.11372837220807588</v>
      </c>
      <c r="Z91">
        <v>0.11372837220807588</v>
      </c>
      <c r="AA91">
        <v>0.11372837220807588</v>
      </c>
      <c r="AB91">
        <v>0.11372837220807588</v>
      </c>
      <c r="AC91">
        <v>0.11372837220807588</v>
      </c>
      <c r="AD91">
        <v>0.11372837220807588</v>
      </c>
      <c r="AE91">
        <v>0.11372837220807588</v>
      </c>
      <c r="AF91">
        <v>0.11372837220807588</v>
      </c>
      <c r="AG91">
        <v>0.11372837220807588</v>
      </c>
      <c r="AH91">
        <v>0.11372837220807588</v>
      </c>
      <c r="AI91">
        <v>0.11372837220807588</v>
      </c>
      <c r="AJ91">
        <v>0.11372837220807588</v>
      </c>
      <c r="AK91">
        <v>0.11372837220807588</v>
      </c>
      <c r="AL91">
        <v>0.11372837220807588</v>
      </c>
      <c r="AM91">
        <v>0.11372837220807588</v>
      </c>
      <c r="AN91">
        <v>0.11372837220807588</v>
      </c>
      <c r="AO91">
        <v>0.11372837220807588</v>
      </c>
      <c r="AP91">
        <v>0.11372837220807588</v>
      </c>
      <c r="AQ91">
        <v>0.11372837220807588</v>
      </c>
      <c r="AR91">
        <v>0.11372837220807588</v>
      </c>
      <c r="AS91">
        <v>0.11372837220807588</v>
      </c>
      <c r="AT91">
        <v>0.11372837220807588</v>
      </c>
      <c r="AU91">
        <v>0.11372837220807588</v>
      </c>
      <c r="AV91">
        <v>0.11372837220807588</v>
      </c>
      <c r="AW91">
        <v>0.11372837220807588</v>
      </c>
      <c r="AX91">
        <v>0.11372837220807588</v>
      </c>
      <c r="AY91">
        <v>0.11372837220807588</v>
      </c>
      <c r="AZ91">
        <v>0.11372837220807588</v>
      </c>
      <c r="BA91">
        <v>0.11372837220807588</v>
      </c>
      <c r="BB91">
        <v>0.11372837220807588</v>
      </c>
      <c r="BC91">
        <v>0.11372837220807588</v>
      </c>
      <c r="BD91">
        <v>0.11372837220807588</v>
      </c>
      <c r="BE91">
        <v>0.11372837220807588</v>
      </c>
      <c r="BF91">
        <v>0.11372837220807588</v>
      </c>
      <c r="BG91">
        <v>0.11372837220807588</v>
      </c>
      <c r="BH91">
        <v>0.10518768185822047</v>
      </c>
      <c r="BI91">
        <v>8.8820058087532613E-2</v>
      </c>
      <c r="BJ91">
        <v>7.2416786283706139E-2</v>
      </c>
      <c r="BK91">
        <v>5.5753265518075495E-2</v>
      </c>
      <c r="BL91">
        <v>3.9546577176069159E-2</v>
      </c>
      <c r="BM91">
        <v>2.0292964475462399E-2</v>
      </c>
      <c r="BN91">
        <v>1.5497079158903354E-2</v>
      </c>
      <c r="BO91">
        <v>7.9650392744453121E-3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6.7443325741747551E-3</v>
      </c>
    </row>
    <row r="92" spans="1:73" x14ac:dyDescent="0.25">
      <c r="A92">
        <v>1111</v>
      </c>
      <c r="B92">
        <v>453.65134200940986</v>
      </c>
      <c r="C92">
        <v>1.1615192159749816E-3</v>
      </c>
      <c r="D92">
        <v>-30</v>
      </c>
      <c r="E92">
        <v>585.5</v>
      </c>
      <c r="F92">
        <v>-525.5</v>
      </c>
      <c r="G92">
        <v>0</v>
      </c>
      <c r="H92">
        <v>0</v>
      </c>
      <c r="I92">
        <v>0</v>
      </c>
      <c r="J92">
        <v>2.7755377315807801E-3</v>
      </c>
      <c r="K92">
        <v>3.7738009712137578E-3</v>
      </c>
      <c r="L92">
        <v>1.4685776520603719E-2</v>
      </c>
      <c r="M92">
        <v>2.6397098881699527E-2</v>
      </c>
      <c r="N92">
        <v>3.6697078797202888E-2</v>
      </c>
      <c r="O92">
        <v>4.4264237383286435E-2</v>
      </c>
      <c r="P92">
        <v>7.3641039131286987E-2</v>
      </c>
      <c r="Q92">
        <v>9.3441335055295754E-2</v>
      </c>
      <c r="R92">
        <v>0.10465653459818498</v>
      </c>
      <c r="S92">
        <v>0.11186691754694057</v>
      </c>
      <c r="T92">
        <v>0.11488989142405087</v>
      </c>
      <c r="U92">
        <v>0.11488989142405087</v>
      </c>
      <c r="V92">
        <v>0.11488989142405087</v>
      </c>
      <c r="W92">
        <v>0.11488989142405087</v>
      </c>
      <c r="X92">
        <v>0.11488989142405087</v>
      </c>
      <c r="Y92">
        <v>0.11488989142405087</v>
      </c>
      <c r="Z92">
        <v>0.11488989142405087</v>
      </c>
      <c r="AA92">
        <v>0.11488989142405087</v>
      </c>
      <c r="AB92">
        <v>0.11488989142405087</v>
      </c>
      <c r="AC92">
        <v>0.11488989142405087</v>
      </c>
      <c r="AD92">
        <v>0.11488989142405087</v>
      </c>
      <c r="AE92">
        <v>0.11488989142405087</v>
      </c>
      <c r="AF92">
        <v>0.11488989142405087</v>
      </c>
      <c r="AG92">
        <v>0.11488989142405087</v>
      </c>
      <c r="AH92">
        <v>0.11488989142405087</v>
      </c>
      <c r="AI92">
        <v>0.11488989142405087</v>
      </c>
      <c r="AJ92">
        <v>0.11488989142405087</v>
      </c>
      <c r="AK92">
        <v>0.11488989142405087</v>
      </c>
      <c r="AL92">
        <v>0.11488989142405087</v>
      </c>
      <c r="AM92">
        <v>0.11488989142405087</v>
      </c>
      <c r="AN92">
        <v>0.11488989142405087</v>
      </c>
      <c r="AO92">
        <v>0.11488989142405087</v>
      </c>
      <c r="AP92">
        <v>0.11488989142405087</v>
      </c>
      <c r="AQ92">
        <v>0.11488989142405087</v>
      </c>
      <c r="AR92">
        <v>0.11488989142405087</v>
      </c>
      <c r="AS92">
        <v>0.11488989142405087</v>
      </c>
      <c r="AT92">
        <v>0.11488989142405087</v>
      </c>
      <c r="AU92">
        <v>0.11488989142405087</v>
      </c>
      <c r="AV92">
        <v>0.11488989142405087</v>
      </c>
      <c r="AW92">
        <v>0.11488989142405087</v>
      </c>
      <c r="AX92">
        <v>0.11488989142405087</v>
      </c>
      <c r="AY92">
        <v>0.11488989142405087</v>
      </c>
      <c r="AZ92">
        <v>0.11488989142405087</v>
      </c>
      <c r="BA92">
        <v>0.11488989142405087</v>
      </c>
      <c r="BB92">
        <v>0.11488989142405087</v>
      </c>
      <c r="BC92">
        <v>0.11488989142405087</v>
      </c>
      <c r="BD92">
        <v>0.11488989142405087</v>
      </c>
      <c r="BE92">
        <v>0.11488989142405087</v>
      </c>
      <c r="BF92">
        <v>0.11488989142405087</v>
      </c>
      <c r="BG92">
        <v>0.11488989142405087</v>
      </c>
      <c r="BH92">
        <v>0.10634920107419546</v>
      </c>
      <c r="BI92">
        <v>8.8820058087532613E-2</v>
      </c>
      <c r="BJ92">
        <v>7.2416786283706139E-2</v>
      </c>
      <c r="BK92">
        <v>5.5753265518075495E-2</v>
      </c>
      <c r="BL92">
        <v>3.9546577176069159E-2</v>
      </c>
      <c r="BM92">
        <v>2.0292964475462399E-2</v>
      </c>
      <c r="BN92">
        <v>1.5497079158903354E-2</v>
      </c>
      <c r="BO92">
        <v>7.9650392744453121E-3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3.5479664252767718E-3</v>
      </c>
    </row>
    <row r="93" spans="1:73" x14ac:dyDescent="0.25">
      <c r="A93">
        <v>1099</v>
      </c>
      <c r="B93">
        <v>683.60270260040306</v>
      </c>
      <c r="C93">
        <v>1.7502817728825958E-3</v>
      </c>
      <c r="D93">
        <v>-20</v>
      </c>
      <c r="E93">
        <v>569.5</v>
      </c>
      <c r="F93">
        <v>-529.5</v>
      </c>
      <c r="G93">
        <v>0</v>
      </c>
      <c r="H93">
        <v>0</v>
      </c>
      <c r="I93">
        <v>0</v>
      </c>
      <c r="J93">
        <v>2.7755377315807801E-3</v>
      </c>
      <c r="K93">
        <v>3.7738009712137578E-3</v>
      </c>
      <c r="L93">
        <v>1.4685776520603719E-2</v>
      </c>
      <c r="M93">
        <v>2.6397098881699527E-2</v>
      </c>
      <c r="N93">
        <v>3.6697078797202888E-2</v>
      </c>
      <c r="O93">
        <v>4.4264237383286435E-2</v>
      </c>
      <c r="P93">
        <v>7.3641039131286987E-2</v>
      </c>
      <c r="Q93">
        <v>9.3441335055295754E-2</v>
      </c>
      <c r="R93">
        <v>0.10465653459818498</v>
      </c>
      <c r="S93">
        <v>0.11186691754694057</v>
      </c>
      <c r="T93">
        <v>0.11664017319693347</v>
      </c>
      <c r="U93">
        <v>0.11664017319693347</v>
      </c>
      <c r="V93">
        <v>0.11664017319693347</v>
      </c>
      <c r="W93">
        <v>0.11664017319693347</v>
      </c>
      <c r="X93">
        <v>0.11664017319693347</v>
      </c>
      <c r="Y93">
        <v>0.11664017319693347</v>
      </c>
      <c r="Z93">
        <v>0.11664017319693347</v>
      </c>
      <c r="AA93">
        <v>0.11664017319693347</v>
      </c>
      <c r="AB93">
        <v>0.11664017319693347</v>
      </c>
      <c r="AC93">
        <v>0.11664017319693347</v>
      </c>
      <c r="AD93">
        <v>0.11664017319693347</v>
      </c>
      <c r="AE93">
        <v>0.11664017319693347</v>
      </c>
      <c r="AF93">
        <v>0.11664017319693347</v>
      </c>
      <c r="AG93">
        <v>0.11664017319693347</v>
      </c>
      <c r="AH93">
        <v>0.11664017319693347</v>
      </c>
      <c r="AI93">
        <v>0.11664017319693347</v>
      </c>
      <c r="AJ93">
        <v>0.11664017319693347</v>
      </c>
      <c r="AK93">
        <v>0.11664017319693347</v>
      </c>
      <c r="AL93">
        <v>0.11664017319693347</v>
      </c>
      <c r="AM93">
        <v>0.11664017319693347</v>
      </c>
      <c r="AN93">
        <v>0.11664017319693347</v>
      </c>
      <c r="AO93">
        <v>0.11664017319693347</v>
      </c>
      <c r="AP93">
        <v>0.11664017319693347</v>
      </c>
      <c r="AQ93">
        <v>0.11664017319693347</v>
      </c>
      <c r="AR93">
        <v>0.11664017319693347</v>
      </c>
      <c r="AS93">
        <v>0.11664017319693347</v>
      </c>
      <c r="AT93">
        <v>0.11664017319693347</v>
      </c>
      <c r="AU93">
        <v>0.11664017319693347</v>
      </c>
      <c r="AV93">
        <v>0.11664017319693347</v>
      </c>
      <c r="AW93">
        <v>0.11664017319693347</v>
      </c>
      <c r="AX93">
        <v>0.11664017319693347</v>
      </c>
      <c r="AY93">
        <v>0.11664017319693347</v>
      </c>
      <c r="AZ93">
        <v>0.11664017319693347</v>
      </c>
      <c r="BA93">
        <v>0.11664017319693347</v>
      </c>
      <c r="BB93">
        <v>0.11664017319693347</v>
      </c>
      <c r="BC93">
        <v>0.11664017319693347</v>
      </c>
      <c r="BD93">
        <v>0.11664017319693347</v>
      </c>
      <c r="BE93">
        <v>0.11664017319693347</v>
      </c>
      <c r="BF93">
        <v>0.11664017319693347</v>
      </c>
      <c r="BG93">
        <v>0.11664017319693347</v>
      </c>
      <c r="BH93">
        <v>0.10809948284707806</v>
      </c>
      <c r="BI93">
        <v>8.8820058087532613E-2</v>
      </c>
      <c r="BJ93">
        <v>7.2416786283706139E-2</v>
      </c>
      <c r="BK93">
        <v>5.5753265518075495E-2</v>
      </c>
      <c r="BL93">
        <v>3.9546577176069159E-2</v>
      </c>
      <c r="BM93">
        <v>2.0292964475462399E-2</v>
      </c>
      <c r="BN93">
        <v>1.5497079158903354E-2</v>
      </c>
      <c r="BO93">
        <v>7.9650392744453121E-3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1106</v>
      </c>
      <c r="B94">
        <v>855.35995900150544</v>
      </c>
      <c r="C94">
        <v>2.1900453871802126E-3</v>
      </c>
      <c r="D94">
        <v>-10</v>
      </c>
      <c r="E94">
        <v>563</v>
      </c>
      <c r="F94">
        <v>-543</v>
      </c>
      <c r="G94">
        <v>0</v>
      </c>
      <c r="H94">
        <v>0</v>
      </c>
      <c r="I94">
        <v>0</v>
      </c>
      <c r="J94">
        <v>2.7755377315807801E-3</v>
      </c>
      <c r="K94">
        <v>3.7738009712137578E-3</v>
      </c>
      <c r="L94">
        <v>1.4685776520603719E-2</v>
      </c>
      <c r="M94">
        <v>2.6397098881699527E-2</v>
      </c>
      <c r="N94">
        <v>3.6697078797202888E-2</v>
      </c>
      <c r="O94">
        <v>4.4264237383286435E-2</v>
      </c>
      <c r="P94">
        <v>7.3641039131286987E-2</v>
      </c>
      <c r="Q94">
        <v>9.3441335055295754E-2</v>
      </c>
      <c r="R94">
        <v>0.10465653459818498</v>
      </c>
      <c r="S94">
        <v>0.11405696293412078</v>
      </c>
      <c r="T94">
        <v>0.11883021858411368</v>
      </c>
      <c r="U94">
        <v>0.11883021858411368</v>
      </c>
      <c r="V94">
        <v>0.11883021858411368</v>
      </c>
      <c r="W94">
        <v>0.11883021858411368</v>
      </c>
      <c r="X94">
        <v>0.11883021858411368</v>
      </c>
      <c r="Y94">
        <v>0.11883021858411368</v>
      </c>
      <c r="Z94">
        <v>0.11883021858411368</v>
      </c>
      <c r="AA94">
        <v>0.11883021858411368</v>
      </c>
      <c r="AB94">
        <v>0.11883021858411368</v>
      </c>
      <c r="AC94">
        <v>0.11883021858411368</v>
      </c>
      <c r="AD94">
        <v>0.11883021858411368</v>
      </c>
      <c r="AE94">
        <v>0.11883021858411368</v>
      </c>
      <c r="AF94">
        <v>0.11883021858411368</v>
      </c>
      <c r="AG94">
        <v>0.11883021858411368</v>
      </c>
      <c r="AH94">
        <v>0.11883021858411368</v>
      </c>
      <c r="AI94">
        <v>0.11883021858411368</v>
      </c>
      <c r="AJ94">
        <v>0.11883021858411368</v>
      </c>
      <c r="AK94">
        <v>0.11883021858411368</v>
      </c>
      <c r="AL94">
        <v>0.11883021858411368</v>
      </c>
      <c r="AM94">
        <v>0.11883021858411368</v>
      </c>
      <c r="AN94">
        <v>0.11883021858411368</v>
      </c>
      <c r="AO94">
        <v>0.11883021858411368</v>
      </c>
      <c r="AP94">
        <v>0.11883021858411368</v>
      </c>
      <c r="AQ94">
        <v>0.11883021858411368</v>
      </c>
      <c r="AR94">
        <v>0.11883021858411368</v>
      </c>
      <c r="AS94">
        <v>0.11883021858411368</v>
      </c>
      <c r="AT94">
        <v>0.11883021858411368</v>
      </c>
      <c r="AU94">
        <v>0.11883021858411368</v>
      </c>
      <c r="AV94">
        <v>0.11883021858411368</v>
      </c>
      <c r="AW94">
        <v>0.11883021858411368</v>
      </c>
      <c r="AX94">
        <v>0.11883021858411368</v>
      </c>
      <c r="AY94">
        <v>0.11883021858411368</v>
      </c>
      <c r="AZ94">
        <v>0.11883021858411368</v>
      </c>
      <c r="BA94">
        <v>0.11883021858411368</v>
      </c>
      <c r="BB94">
        <v>0.11883021858411368</v>
      </c>
      <c r="BC94">
        <v>0.11883021858411368</v>
      </c>
      <c r="BD94">
        <v>0.11883021858411368</v>
      </c>
      <c r="BE94">
        <v>0.11883021858411368</v>
      </c>
      <c r="BF94">
        <v>0.11883021858411368</v>
      </c>
      <c r="BG94">
        <v>0.11883021858411368</v>
      </c>
      <c r="BH94">
        <v>0.11028952823425826</v>
      </c>
      <c r="BI94">
        <v>8.8820058087532613E-2</v>
      </c>
      <c r="BJ94">
        <v>7.2416786283706139E-2</v>
      </c>
      <c r="BK94">
        <v>5.5753265518075495E-2</v>
      </c>
      <c r="BL94">
        <v>3.9546577176069159E-2</v>
      </c>
      <c r="BM94">
        <v>2.0292964475462399E-2</v>
      </c>
      <c r="BN94">
        <v>1.5497079158903354E-2</v>
      </c>
      <c r="BO94">
        <v>7.9650392744453121E-3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1093</v>
      </c>
      <c r="B95">
        <v>841.62499416463049</v>
      </c>
      <c r="C95">
        <v>2.1548786762913908E-3</v>
      </c>
      <c r="D95">
        <v>0</v>
      </c>
      <c r="E95">
        <v>546.5</v>
      </c>
      <c r="F95">
        <v>-546.5</v>
      </c>
      <c r="G95">
        <v>0</v>
      </c>
      <c r="H95">
        <v>0</v>
      </c>
      <c r="I95">
        <v>0</v>
      </c>
      <c r="J95">
        <v>2.7755377315807801E-3</v>
      </c>
      <c r="K95">
        <v>3.7738009712137578E-3</v>
      </c>
      <c r="L95">
        <v>1.4685776520603719E-2</v>
      </c>
      <c r="M95">
        <v>2.6397098881699527E-2</v>
      </c>
      <c r="N95">
        <v>3.6697078797202888E-2</v>
      </c>
      <c r="O95">
        <v>4.4264237383286435E-2</v>
      </c>
      <c r="P95">
        <v>7.3641039131286987E-2</v>
      </c>
      <c r="Q95">
        <v>9.3441335055295754E-2</v>
      </c>
      <c r="R95">
        <v>0.10465653459818498</v>
      </c>
      <c r="S95">
        <v>0.11621184161041218</v>
      </c>
      <c r="T95">
        <v>0.12098509726040507</v>
      </c>
      <c r="U95">
        <v>0.12098509726040507</v>
      </c>
      <c r="V95">
        <v>0.12098509726040507</v>
      </c>
      <c r="W95">
        <v>0.12098509726040507</v>
      </c>
      <c r="X95">
        <v>0.12098509726040507</v>
      </c>
      <c r="Y95">
        <v>0.12098509726040507</v>
      </c>
      <c r="Z95">
        <v>0.12098509726040507</v>
      </c>
      <c r="AA95">
        <v>0.12098509726040507</v>
      </c>
      <c r="AB95">
        <v>0.12098509726040507</v>
      </c>
      <c r="AC95">
        <v>0.12098509726040507</v>
      </c>
      <c r="AD95">
        <v>0.12098509726040507</v>
      </c>
      <c r="AE95">
        <v>0.12098509726040507</v>
      </c>
      <c r="AF95">
        <v>0.12098509726040507</v>
      </c>
      <c r="AG95">
        <v>0.12098509726040507</v>
      </c>
      <c r="AH95">
        <v>0.12098509726040507</v>
      </c>
      <c r="AI95">
        <v>0.12098509726040507</v>
      </c>
      <c r="AJ95">
        <v>0.12098509726040507</v>
      </c>
      <c r="AK95">
        <v>0.12098509726040507</v>
      </c>
      <c r="AL95">
        <v>0.12098509726040507</v>
      </c>
      <c r="AM95">
        <v>0.12098509726040507</v>
      </c>
      <c r="AN95">
        <v>0.12098509726040507</v>
      </c>
      <c r="AO95">
        <v>0.12098509726040507</v>
      </c>
      <c r="AP95">
        <v>0.12098509726040507</v>
      </c>
      <c r="AQ95">
        <v>0.12098509726040507</v>
      </c>
      <c r="AR95">
        <v>0.12098509726040507</v>
      </c>
      <c r="AS95">
        <v>0.12098509726040507</v>
      </c>
      <c r="AT95">
        <v>0.12098509726040507</v>
      </c>
      <c r="AU95">
        <v>0.12098509726040507</v>
      </c>
      <c r="AV95">
        <v>0.12098509726040507</v>
      </c>
      <c r="AW95">
        <v>0.12098509726040507</v>
      </c>
      <c r="AX95">
        <v>0.12098509726040507</v>
      </c>
      <c r="AY95">
        <v>0.12098509726040507</v>
      </c>
      <c r="AZ95">
        <v>0.12098509726040507</v>
      </c>
      <c r="BA95">
        <v>0.12098509726040507</v>
      </c>
      <c r="BB95">
        <v>0.12098509726040507</v>
      </c>
      <c r="BC95">
        <v>0.12098509726040507</v>
      </c>
      <c r="BD95">
        <v>0.12098509726040507</v>
      </c>
      <c r="BE95">
        <v>0.12098509726040507</v>
      </c>
      <c r="BF95">
        <v>0.12098509726040507</v>
      </c>
      <c r="BG95">
        <v>0.12098509726040507</v>
      </c>
      <c r="BH95">
        <v>0.11028952823425826</v>
      </c>
      <c r="BI95">
        <v>8.8820058087532613E-2</v>
      </c>
      <c r="BJ95">
        <v>7.2416786283706139E-2</v>
      </c>
      <c r="BK95">
        <v>5.5753265518075495E-2</v>
      </c>
      <c r="BL95">
        <v>3.9546577176069159E-2</v>
      </c>
      <c r="BM95">
        <v>2.0292964475462399E-2</v>
      </c>
      <c r="BN95">
        <v>1.5497079158903354E-2</v>
      </c>
      <c r="BO95">
        <v>7.9650392744453121E-3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1072</v>
      </c>
      <c r="B96">
        <v>454.48046041496065</v>
      </c>
      <c r="C96">
        <v>1.1636420730486543E-3</v>
      </c>
      <c r="D96">
        <v>10</v>
      </c>
      <c r="E96">
        <v>526</v>
      </c>
      <c r="F96">
        <v>-546</v>
      </c>
      <c r="G96">
        <v>0</v>
      </c>
      <c r="H96">
        <v>0</v>
      </c>
      <c r="I96">
        <v>0</v>
      </c>
      <c r="J96">
        <v>2.7755377315807801E-3</v>
      </c>
      <c r="K96">
        <v>3.7738009712137578E-3</v>
      </c>
      <c r="L96">
        <v>1.4685776520603719E-2</v>
      </c>
      <c r="M96">
        <v>2.6397098881699527E-2</v>
      </c>
      <c r="N96">
        <v>3.6697078797202888E-2</v>
      </c>
      <c r="O96">
        <v>4.4264237383286435E-2</v>
      </c>
      <c r="P96">
        <v>7.3641039131286987E-2</v>
      </c>
      <c r="Q96">
        <v>9.3441335055295754E-2</v>
      </c>
      <c r="R96">
        <v>0.10465653459818498</v>
      </c>
      <c r="S96">
        <v>0.11737548368346083</v>
      </c>
      <c r="T96">
        <v>0.12214873933345373</v>
      </c>
      <c r="U96">
        <v>0.12214873933345373</v>
      </c>
      <c r="V96">
        <v>0.12214873933345373</v>
      </c>
      <c r="W96">
        <v>0.12214873933345373</v>
      </c>
      <c r="X96">
        <v>0.12214873933345373</v>
      </c>
      <c r="Y96">
        <v>0.12214873933345373</v>
      </c>
      <c r="Z96">
        <v>0.12214873933345373</v>
      </c>
      <c r="AA96">
        <v>0.12214873933345373</v>
      </c>
      <c r="AB96">
        <v>0.12214873933345373</v>
      </c>
      <c r="AC96">
        <v>0.12214873933345373</v>
      </c>
      <c r="AD96">
        <v>0.12214873933345373</v>
      </c>
      <c r="AE96">
        <v>0.12214873933345373</v>
      </c>
      <c r="AF96">
        <v>0.12214873933345373</v>
      </c>
      <c r="AG96">
        <v>0.12214873933345373</v>
      </c>
      <c r="AH96">
        <v>0.12214873933345373</v>
      </c>
      <c r="AI96">
        <v>0.12214873933345373</v>
      </c>
      <c r="AJ96">
        <v>0.12214873933345373</v>
      </c>
      <c r="AK96">
        <v>0.12214873933345373</v>
      </c>
      <c r="AL96">
        <v>0.12214873933345373</v>
      </c>
      <c r="AM96">
        <v>0.12214873933345373</v>
      </c>
      <c r="AN96">
        <v>0.12214873933345373</v>
      </c>
      <c r="AO96">
        <v>0.12214873933345373</v>
      </c>
      <c r="AP96">
        <v>0.12214873933345373</v>
      </c>
      <c r="AQ96">
        <v>0.12214873933345373</v>
      </c>
      <c r="AR96">
        <v>0.12214873933345373</v>
      </c>
      <c r="AS96">
        <v>0.12214873933345373</v>
      </c>
      <c r="AT96">
        <v>0.12214873933345373</v>
      </c>
      <c r="AU96">
        <v>0.12214873933345373</v>
      </c>
      <c r="AV96">
        <v>0.12214873933345373</v>
      </c>
      <c r="AW96">
        <v>0.12214873933345373</v>
      </c>
      <c r="AX96">
        <v>0.12214873933345373</v>
      </c>
      <c r="AY96">
        <v>0.12214873933345373</v>
      </c>
      <c r="AZ96">
        <v>0.12214873933345373</v>
      </c>
      <c r="BA96">
        <v>0.12214873933345373</v>
      </c>
      <c r="BB96">
        <v>0.12214873933345373</v>
      </c>
      <c r="BC96">
        <v>0.12214873933345373</v>
      </c>
      <c r="BD96">
        <v>0.12214873933345373</v>
      </c>
      <c r="BE96">
        <v>0.12214873933345373</v>
      </c>
      <c r="BF96">
        <v>0.12214873933345373</v>
      </c>
      <c r="BG96">
        <v>0.12098509726040507</v>
      </c>
      <c r="BH96">
        <v>0.11028952823425826</v>
      </c>
      <c r="BI96">
        <v>8.8820058087532613E-2</v>
      </c>
      <c r="BJ96">
        <v>7.2416786283706139E-2</v>
      </c>
      <c r="BK96">
        <v>5.5753265518075495E-2</v>
      </c>
      <c r="BL96">
        <v>3.9546577176069159E-2</v>
      </c>
      <c r="BM96">
        <v>2.0292964475462399E-2</v>
      </c>
      <c r="BN96">
        <v>1.5497079158903354E-2</v>
      </c>
      <c r="BO96">
        <v>7.9650392744453121E-3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1072</v>
      </c>
      <c r="B97">
        <v>488.1535797862241</v>
      </c>
      <c r="C97">
        <v>1.2498580093628702E-3</v>
      </c>
      <c r="D97">
        <v>20</v>
      </c>
      <c r="E97">
        <v>516</v>
      </c>
      <c r="F97">
        <v>-556</v>
      </c>
      <c r="G97">
        <v>0</v>
      </c>
      <c r="H97">
        <v>0</v>
      </c>
      <c r="I97">
        <v>0</v>
      </c>
      <c r="J97">
        <v>2.7755377315807801E-3</v>
      </c>
      <c r="K97">
        <v>3.7738009712137578E-3</v>
      </c>
      <c r="L97">
        <v>1.4685776520603719E-2</v>
      </c>
      <c r="M97">
        <v>2.6397098881699527E-2</v>
      </c>
      <c r="N97">
        <v>3.6697078797202888E-2</v>
      </c>
      <c r="O97">
        <v>4.4264237383286435E-2</v>
      </c>
      <c r="P97">
        <v>7.3641039131286987E-2</v>
      </c>
      <c r="Q97">
        <v>9.3441335055295754E-2</v>
      </c>
      <c r="R97">
        <v>0.10465653459818498</v>
      </c>
      <c r="S97">
        <v>0.1186253416928237</v>
      </c>
      <c r="T97">
        <v>0.12339859734281659</v>
      </c>
      <c r="U97">
        <v>0.12339859734281659</v>
      </c>
      <c r="V97">
        <v>0.12339859734281659</v>
      </c>
      <c r="W97">
        <v>0.12339859734281659</v>
      </c>
      <c r="X97">
        <v>0.12339859734281659</v>
      </c>
      <c r="Y97">
        <v>0.12339859734281659</v>
      </c>
      <c r="Z97">
        <v>0.12339859734281659</v>
      </c>
      <c r="AA97">
        <v>0.12339859734281659</v>
      </c>
      <c r="AB97">
        <v>0.12339859734281659</v>
      </c>
      <c r="AC97">
        <v>0.12339859734281659</v>
      </c>
      <c r="AD97">
        <v>0.12339859734281659</v>
      </c>
      <c r="AE97">
        <v>0.12339859734281659</v>
      </c>
      <c r="AF97">
        <v>0.12339859734281659</v>
      </c>
      <c r="AG97">
        <v>0.12339859734281659</v>
      </c>
      <c r="AH97">
        <v>0.12339859734281659</v>
      </c>
      <c r="AI97">
        <v>0.12339859734281659</v>
      </c>
      <c r="AJ97">
        <v>0.12339859734281659</v>
      </c>
      <c r="AK97">
        <v>0.12339859734281659</v>
      </c>
      <c r="AL97">
        <v>0.12339859734281659</v>
      </c>
      <c r="AM97">
        <v>0.12339859734281659</v>
      </c>
      <c r="AN97">
        <v>0.12339859734281659</v>
      </c>
      <c r="AO97">
        <v>0.12339859734281659</v>
      </c>
      <c r="AP97">
        <v>0.12339859734281659</v>
      </c>
      <c r="AQ97">
        <v>0.12339859734281659</v>
      </c>
      <c r="AR97">
        <v>0.12339859734281659</v>
      </c>
      <c r="AS97">
        <v>0.12339859734281659</v>
      </c>
      <c r="AT97">
        <v>0.12339859734281659</v>
      </c>
      <c r="AU97">
        <v>0.12339859734281659</v>
      </c>
      <c r="AV97">
        <v>0.12339859734281659</v>
      </c>
      <c r="AW97">
        <v>0.12339859734281659</v>
      </c>
      <c r="AX97">
        <v>0.12339859734281659</v>
      </c>
      <c r="AY97">
        <v>0.12339859734281659</v>
      </c>
      <c r="AZ97">
        <v>0.12339859734281659</v>
      </c>
      <c r="BA97">
        <v>0.12339859734281659</v>
      </c>
      <c r="BB97">
        <v>0.12339859734281659</v>
      </c>
      <c r="BC97">
        <v>0.12339859734281659</v>
      </c>
      <c r="BD97">
        <v>0.12339859734281659</v>
      </c>
      <c r="BE97">
        <v>0.12339859734281659</v>
      </c>
      <c r="BF97">
        <v>0.12339859734281659</v>
      </c>
      <c r="BG97">
        <v>0.12098509726040507</v>
      </c>
      <c r="BH97">
        <v>0.11028952823425826</v>
      </c>
      <c r="BI97">
        <v>8.8820058087532613E-2</v>
      </c>
      <c r="BJ97">
        <v>7.2416786283706139E-2</v>
      </c>
      <c r="BK97">
        <v>5.5753265518075495E-2</v>
      </c>
      <c r="BL97">
        <v>3.9546577176069159E-2</v>
      </c>
      <c r="BM97">
        <v>2.0292964475462399E-2</v>
      </c>
      <c r="BN97">
        <v>1.5497079158903354E-2</v>
      </c>
      <c r="BO97">
        <v>7.9650392744453121E-3</v>
      </c>
      <c r="BP97">
        <v>0</v>
      </c>
      <c r="BQ97">
        <v>0</v>
      </c>
      <c r="BR97">
        <v>0</v>
      </c>
      <c r="BS97">
        <v>0</v>
      </c>
      <c r="BT97">
        <v>1.4862831964049805E-3</v>
      </c>
      <c r="BU97">
        <v>0</v>
      </c>
    </row>
    <row r="98" spans="1:73" x14ac:dyDescent="0.25">
      <c r="A98">
        <v>1072</v>
      </c>
      <c r="B98">
        <v>507.46920282419239</v>
      </c>
      <c r="C98">
        <v>1.2993133184285356E-3</v>
      </c>
      <c r="D98">
        <v>30</v>
      </c>
      <c r="E98">
        <v>506</v>
      </c>
      <c r="F98">
        <v>-566</v>
      </c>
      <c r="G98">
        <v>0</v>
      </c>
      <c r="H98">
        <v>0</v>
      </c>
      <c r="I98">
        <v>0</v>
      </c>
      <c r="J98">
        <v>2.7755377315807801E-3</v>
      </c>
      <c r="K98">
        <v>3.7738009712137578E-3</v>
      </c>
      <c r="L98">
        <v>1.4685776520603719E-2</v>
      </c>
      <c r="M98">
        <v>2.6397098881699527E-2</v>
      </c>
      <c r="N98">
        <v>3.6697078797202888E-2</v>
      </c>
      <c r="O98">
        <v>4.4264237383286435E-2</v>
      </c>
      <c r="P98">
        <v>7.3641039131286987E-2</v>
      </c>
      <c r="Q98">
        <v>9.3441335055295754E-2</v>
      </c>
      <c r="R98">
        <v>0.10595584791661351</v>
      </c>
      <c r="S98">
        <v>0.11992465501125223</v>
      </c>
      <c r="T98">
        <v>0.12469791066124512</v>
      </c>
      <c r="U98">
        <v>0.12469791066124512</v>
      </c>
      <c r="V98">
        <v>0.12469791066124512</v>
      </c>
      <c r="W98">
        <v>0.12469791066124512</v>
      </c>
      <c r="X98">
        <v>0.12469791066124512</v>
      </c>
      <c r="Y98">
        <v>0.12469791066124512</v>
      </c>
      <c r="Z98">
        <v>0.12469791066124512</v>
      </c>
      <c r="AA98">
        <v>0.12469791066124512</v>
      </c>
      <c r="AB98">
        <v>0.12469791066124512</v>
      </c>
      <c r="AC98">
        <v>0.12469791066124512</v>
      </c>
      <c r="AD98">
        <v>0.12469791066124512</v>
      </c>
      <c r="AE98">
        <v>0.12469791066124512</v>
      </c>
      <c r="AF98">
        <v>0.12469791066124512</v>
      </c>
      <c r="AG98">
        <v>0.12469791066124512</v>
      </c>
      <c r="AH98">
        <v>0.12469791066124512</v>
      </c>
      <c r="AI98">
        <v>0.12469791066124512</v>
      </c>
      <c r="AJ98">
        <v>0.12469791066124512</v>
      </c>
      <c r="AK98">
        <v>0.12469791066124512</v>
      </c>
      <c r="AL98">
        <v>0.12469791066124512</v>
      </c>
      <c r="AM98">
        <v>0.12469791066124512</v>
      </c>
      <c r="AN98">
        <v>0.12469791066124512</v>
      </c>
      <c r="AO98">
        <v>0.12469791066124512</v>
      </c>
      <c r="AP98">
        <v>0.12469791066124512</v>
      </c>
      <c r="AQ98">
        <v>0.12469791066124512</v>
      </c>
      <c r="AR98">
        <v>0.12469791066124512</v>
      </c>
      <c r="AS98">
        <v>0.12469791066124512</v>
      </c>
      <c r="AT98">
        <v>0.12469791066124512</v>
      </c>
      <c r="AU98">
        <v>0.12469791066124512</v>
      </c>
      <c r="AV98">
        <v>0.12469791066124512</v>
      </c>
      <c r="AW98">
        <v>0.12469791066124512</v>
      </c>
      <c r="AX98">
        <v>0.12469791066124512</v>
      </c>
      <c r="AY98">
        <v>0.12469791066124512</v>
      </c>
      <c r="AZ98">
        <v>0.12469791066124512</v>
      </c>
      <c r="BA98">
        <v>0.12469791066124512</v>
      </c>
      <c r="BB98">
        <v>0.12469791066124512</v>
      </c>
      <c r="BC98">
        <v>0.12469791066124512</v>
      </c>
      <c r="BD98">
        <v>0.12469791066124512</v>
      </c>
      <c r="BE98">
        <v>0.12469791066124512</v>
      </c>
      <c r="BF98">
        <v>0.12339859734281659</v>
      </c>
      <c r="BG98">
        <v>0.12098509726040507</v>
      </c>
      <c r="BH98">
        <v>0.11028952823425826</v>
      </c>
      <c r="BI98">
        <v>8.8820058087532613E-2</v>
      </c>
      <c r="BJ98">
        <v>7.2416786283706139E-2</v>
      </c>
      <c r="BK98">
        <v>5.5753265518075495E-2</v>
      </c>
      <c r="BL98">
        <v>3.9546577176069159E-2</v>
      </c>
      <c r="BM98">
        <v>2.0292964475462399E-2</v>
      </c>
      <c r="BN98">
        <v>1.5497079158903354E-2</v>
      </c>
      <c r="BO98">
        <v>7.9650392744453121E-3</v>
      </c>
      <c r="BP98">
        <v>0</v>
      </c>
      <c r="BQ98">
        <v>0</v>
      </c>
      <c r="BR98">
        <v>0</v>
      </c>
      <c r="BS98">
        <v>0</v>
      </c>
      <c r="BT98">
        <v>3.2726812690071078E-3</v>
      </c>
      <c r="BU98">
        <v>0</v>
      </c>
    </row>
    <row r="99" spans="1:73" x14ac:dyDescent="0.25">
      <c r="A99">
        <v>1072</v>
      </c>
      <c r="B99">
        <v>538.78717872148047</v>
      </c>
      <c r="C99">
        <v>1.3794991956465224E-3</v>
      </c>
      <c r="D99">
        <v>40</v>
      </c>
      <c r="E99">
        <v>496</v>
      </c>
      <c r="F99">
        <v>-576</v>
      </c>
      <c r="G99">
        <v>0</v>
      </c>
      <c r="H99">
        <v>0</v>
      </c>
      <c r="I99">
        <v>0</v>
      </c>
      <c r="J99">
        <v>2.7755377315807801E-3</v>
      </c>
      <c r="K99">
        <v>3.7738009712137578E-3</v>
      </c>
      <c r="L99">
        <v>1.4685776520603719E-2</v>
      </c>
      <c r="M99">
        <v>2.6397098881699527E-2</v>
      </c>
      <c r="N99">
        <v>3.6697078797202888E-2</v>
      </c>
      <c r="O99">
        <v>4.4264237383286435E-2</v>
      </c>
      <c r="P99">
        <v>7.3641039131286987E-2</v>
      </c>
      <c r="Q99">
        <v>9.3441335055295754E-2</v>
      </c>
      <c r="R99">
        <v>0.10733534711226003</v>
      </c>
      <c r="S99">
        <v>0.12130415420689875</v>
      </c>
      <c r="T99">
        <v>0.12607740985689164</v>
      </c>
      <c r="U99">
        <v>0.12607740985689164</v>
      </c>
      <c r="V99">
        <v>0.12607740985689164</v>
      </c>
      <c r="W99">
        <v>0.12607740985689164</v>
      </c>
      <c r="X99">
        <v>0.12607740985689164</v>
      </c>
      <c r="Y99">
        <v>0.12607740985689164</v>
      </c>
      <c r="Z99">
        <v>0.12607740985689164</v>
      </c>
      <c r="AA99">
        <v>0.12607740985689164</v>
      </c>
      <c r="AB99">
        <v>0.12607740985689164</v>
      </c>
      <c r="AC99">
        <v>0.12607740985689164</v>
      </c>
      <c r="AD99">
        <v>0.12607740985689164</v>
      </c>
      <c r="AE99">
        <v>0.12607740985689164</v>
      </c>
      <c r="AF99">
        <v>0.12607740985689164</v>
      </c>
      <c r="AG99">
        <v>0.12607740985689164</v>
      </c>
      <c r="AH99">
        <v>0.12607740985689164</v>
      </c>
      <c r="AI99">
        <v>0.12607740985689164</v>
      </c>
      <c r="AJ99">
        <v>0.12607740985689164</v>
      </c>
      <c r="AK99">
        <v>0.12607740985689164</v>
      </c>
      <c r="AL99">
        <v>0.12607740985689164</v>
      </c>
      <c r="AM99">
        <v>0.12607740985689164</v>
      </c>
      <c r="AN99">
        <v>0.12607740985689164</v>
      </c>
      <c r="AO99">
        <v>0.12607740985689164</v>
      </c>
      <c r="AP99">
        <v>0.12607740985689164</v>
      </c>
      <c r="AQ99">
        <v>0.12607740985689164</v>
      </c>
      <c r="AR99">
        <v>0.12607740985689164</v>
      </c>
      <c r="AS99">
        <v>0.12607740985689164</v>
      </c>
      <c r="AT99">
        <v>0.12607740985689164</v>
      </c>
      <c r="AU99">
        <v>0.12607740985689164</v>
      </c>
      <c r="AV99">
        <v>0.12607740985689164</v>
      </c>
      <c r="AW99">
        <v>0.12607740985689164</v>
      </c>
      <c r="AX99">
        <v>0.12607740985689164</v>
      </c>
      <c r="AY99">
        <v>0.12607740985689164</v>
      </c>
      <c r="AZ99">
        <v>0.12607740985689164</v>
      </c>
      <c r="BA99">
        <v>0.12607740985689164</v>
      </c>
      <c r="BB99">
        <v>0.12607740985689164</v>
      </c>
      <c r="BC99">
        <v>0.12607740985689164</v>
      </c>
      <c r="BD99">
        <v>0.12607740985689164</v>
      </c>
      <c r="BE99">
        <v>0.12607740985689164</v>
      </c>
      <c r="BF99">
        <v>0.12339859734281659</v>
      </c>
      <c r="BG99">
        <v>0.12098509726040507</v>
      </c>
      <c r="BH99">
        <v>0.11028952823425826</v>
      </c>
      <c r="BI99">
        <v>8.8820058087532613E-2</v>
      </c>
      <c r="BJ99">
        <v>7.2416786283706139E-2</v>
      </c>
      <c r="BK99">
        <v>5.5753265518075495E-2</v>
      </c>
      <c r="BL99">
        <v>3.9546577176069159E-2</v>
      </c>
      <c r="BM99">
        <v>2.0292964475462399E-2</v>
      </c>
      <c r="BN99">
        <v>1.5497079158903354E-2</v>
      </c>
      <c r="BO99">
        <v>7.9650392744453121E-3</v>
      </c>
      <c r="BP99">
        <v>0</v>
      </c>
      <c r="BQ99">
        <v>0</v>
      </c>
      <c r="BR99">
        <v>0</v>
      </c>
      <c r="BS99">
        <v>0</v>
      </c>
      <c r="BT99">
        <v>5.6097111646419145E-3</v>
      </c>
      <c r="BU99">
        <v>0</v>
      </c>
    </row>
    <row r="100" spans="1:73" x14ac:dyDescent="0.25">
      <c r="A100">
        <v>1072</v>
      </c>
      <c r="B100">
        <v>513.2818766366097</v>
      </c>
      <c r="C100">
        <v>1.3141959644258161E-3</v>
      </c>
      <c r="D100">
        <v>30</v>
      </c>
      <c r="E100">
        <v>506</v>
      </c>
      <c r="F100">
        <v>-566</v>
      </c>
      <c r="G100">
        <v>0</v>
      </c>
      <c r="H100">
        <v>0</v>
      </c>
      <c r="I100">
        <v>0</v>
      </c>
      <c r="J100">
        <v>2.7755377315807801E-3</v>
      </c>
      <c r="K100">
        <v>3.7738009712137578E-3</v>
      </c>
      <c r="L100">
        <v>1.4685776520603719E-2</v>
      </c>
      <c r="M100">
        <v>2.6397098881699527E-2</v>
      </c>
      <c r="N100">
        <v>3.6697078797202888E-2</v>
      </c>
      <c r="O100">
        <v>4.4264237383286435E-2</v>
      </c>
      <c r="P100">
        <v>7.3641039131286987E-2</v>
      </c>
      <c r="Q100">
        <v>9.3441335055295754E-2</v>
      </c>
      <c r="R100">
        <v>0.10864954307668585</v>
      </c>
      <c r="S100">
        <v>0.12261835017132457</v>
      </c>
      <c r="T100">
        <v>0.12739160582131745</v>
      </c>
      <c r="U100">
        <v>0.12739160582131745</v>
      </c>
      <c r="V100">
        <v>0.12739160582131745</v>
      </c>
      <c r="W100">
        <v>0.12739160582131745</v>
      </c>
      <c r="X100">
        <v>0.12739160582131745</v>
      </c>
      <c r="Y100">
        <v>0.12739160582131745</v>
      </c>
      <c r="Z100">
        <v>0.12739160582131745</v>
      </c>
      <c r="AA100">
        <v>0.12739160582131745</v>
      </c>
      <c r="AB100">
        <v>0.12739160582131745</v>
      </c>
      <c r="AC100">
        <v>0.12739160582131745</v>
      </c>
      <c r="AD100">
        <v>0.12739160582131745</v>
      </c>
      <c r="AE100">
        <v>0.12739160582131745</v>
      </c>
      <c r="AF100">
        <v>0.12739160582131745</v>
      </c>
      <c r="AG100">
        <v>0.12739160582131745</v>
      </c>
      <c r="AH100">
        <v>0.12739160582131745</v>
      </c>
      <c r="AI100">
        <v>0.12739160582131745</v>
      </c>
      <c r="AJ100">
        <v>0.12739160582131745</v>
      </c>
      <c r="AK100">
        <v>0.12739160582131745</v>
      </c>
      <c r="AL100">
        <v>0.12739160582131745</v>
      </c>
      <c r="AM100">
        <v>0.12739160582131745</v>
      </c>
      <c r="AN100">
        <v>0.12739160582131745</v>
      </c>
      <c r="AO100">
        <v>0.12739160582131745</v>
      </c>
      <c r="AP100">
        <v>0.12739160582131745</v>
      </c>
      <c r="AQ100">
        <v>0.12739160582131745</v>
      </c>
      <c r="AR100">
        <v>0.12739160582131745</v>
      </c>
      <c r="AS100">
        <v>0.12739160582131745</v>
      </c>
      <c r="AT100">
        <v>0.12739160582131745</v>
      </c>
      <c r="AU100">
        <v>0.12739160582131745</v>
      </c>
      <c r="AV100">
        <v>0.12739160582131745</v>
      </c>
      <c r="AW100">
        <v>0.12739160582131745</v>
      </c>
      <c r="AX100">
        <v>0.12739160582131745</v>
      </c>
      <c r="AY100">
        <v>0.12739160582131745</v>
      </c>
      <c r="AZ100">
        <v>0.12739160582131745</v>
      </c>
      <c r="BA100">
        <v>0.12739160582131745</v>
      </c>
      <c r="BB100">
        <v>0.12739160582131745</v>
      </c>
      <c r="BC100">
        <v>0.12739160582131745</v>
      </c>
      <c r="BD100">
        <v>0.12739160582131745</v>
      </c>
      <c r="BE100">
        <v>0.12739160582131745</v>
      </c>
      <c r="BF100">
        <v>0.12339859734281659</v>
      </c>
      <c r="BG100">
        <v>0.12098509726040507</v>
      </c>
      <c r="BH100">
        <v>0.11028952823425826</v>
      </c>
      <c r="BI100">
        <v>8.8820058087532613E-2</v>
      </c>
      <c r="BJ100">
        <v>7.2416786283706139E-2</v>
      </c>
      <c r="BK100">
        <v>5.5753265518075495E-2</v>
      </c>
      <c r="BL100">
        <v>3.9546577176069159E-2</v>
      </c>
      <c r="BM100">
        <v>2.0292964475462399E-2</v>
      </c>
      <c r="BN100">
        <v>1.5497079158903354E-2</v>
      </c>
      <c r="BO100">
        <v>7.9650392744453121E-3</v>
      </c>
      <c r="BP100">
        <v>0</v>
      </c>
      <c r="BQ100">
        <v>0</v>
      </c>
      <c r="BR100">
        <v>0</v>
      </c>
      <c r="BS100">
        <v>0</v>
      </c>
      <c r="BT100">
        <v>3.2726812690070939E-3</v>
      </c>
      <c r="BU100">
        <v>0</v>
      </c>
    </row>
    <row r="101" spans="1:73" x14ac:dyDescent="0.25">
      <c r="A101">
        <v>1072</v>
      </c>
      <c r="B101">
        <v>524.92194082223511</v>
      </c>
      <c r="C101">
        <v>1.3439989363886009E-3</v>
      </c>
      <c r="D101">
        <v>20</v>
      </c>
      <c r="E101">
        <v>516</v>
      </c>
      <c r="F101">
        <v>-556</v>
      </c>
      <c r="G101">
        <v>0</v>
      </c>
      <c r="H101">
        <v>0</v>
      </c>
      <c r="I101">
        <v>0</v>
      </c>
      <c r="J101">
        <v>2.7755377315807801E-3</v>
      </c>
      <c r="K101">
        <v>3.7738009712137578E-3</v>
      </c>
      <c r="L101">
        <v>1.4685776520603719E-2</v>
      </c>
      <c r="M101">
        <v>2.6397098881699527E-2</v>
      </c>
      <c r="N101">
        <v>3.6697078797202888E-2</v>
      </c>
      <c r="O101">
        <v>4.4264237383286435E-2</v>
      </c>
      <c r="P101">
        <v>7.3641039131286987E-2</v>
      </c>
      <c r="Q101">
        <v>9.3441335055295754E-2</v>
      </c>
      <c r="R101">
        <v>0.10864954307668585</v>
      </c>
      <c r="S101">
        <v>0.12396234910771317</v>
      </c>
      <c r="T101">
        <v>0.12873560475770604</v>
      </c>
      <c r="U101">
        <v>0.12873560475770604</v>
      </c>
      <c r="V101">
        <v>0.12873560475770604</v>
      </c>
      <c r="W101">
        <v>0.12873560475770604</v>
      </c>
      <c r="X101">
        <v>0.12873560475770604</v>
      </c>
      <c r="Y101">
        <v>0.12873560475770604</v>
      </c>
      <c r="Z101">
        <v>0.12873560475770604</v>
      </c>
      <c r="AA101">
        <v>0.12873560475770604</v>
      </c>
      <c r="AB101">
        <v>0.12873560475770604</v>
      </c>
      <c r="AC101">
        <v>0.12873560475770604</v>
      </c>
      <c r="AD101">
        <v>0.12873560475770604</v>
      </c>
      <c r="AE101">
        <v>0.12873560475770604</v>
      </c>
      <c r="AF101">
        <v>0.12873560475770604</v>
      </c>
      <c r="AG101">
        <v>0.12873560475770604</v>
      </c>
      <c r="AH101">
        <v>0.12873560475770604</v>
      </c>
      <c r="AI101">
        <v>0.12873560475770604</v>
      </c>
      <c r="AJ101">
        <v>0.12873560475770604</v>
      </c>
      <c r="AK101">
        <v>0.12873560475770604</v>
      </c>
      <c r="AL101">
        <v>0.12873560475770604</v>
      </c>
      <c r="AM101">
        <v>0.12873560475770604</v>
      </c>
      <c r="AN101">
        <v>0.12873560475770604</v>
      </c>
      <c r="AO101">
        <v>0.12873560475770604</v>
      </c>
      <c r="AP101">
        <v>0.12873560475770604</v>
      </c>
      <c r="AQ101">
        <v>0.12873560475770604</v>
      </c>
      <c r="AR101">
        <v>0.12873560475770604</v>
      </c>
      <c r="AS101">
        <v>0.12873560475770604</v>
      </c>
      <c r="AT101">
        <v>0.12873560475770604</v>
      </c>
      <c r="AU101">
        <v>0.12873560475770604</v>
      </c>
      <c r="AV101">
        <v>0.12873560475770604</v>
      </c>
      <c r="AW101">
        <v>0.12873560475770604</v>
      </c>
      <c r="AX101">
        <v>0.12873560475770604</v>
      </c>
      <c r="AY101">
        <v>0.12873560475770604</v>
      </c>
      <c r="AZ101">
        <v>0.12873560475770604</v>
      </c>
      <c r="BA101">
        <v>0.12873560475770604</v>
      </c>
      <c r="BB101">
        <v>0.12873560475770604</v>
      </c>
      <c r="BC101">
        <v>0.12873560475770604</v>
      </c>
      <c r="BD101">
        <v>0.12873560475770604</v>
      </c>
      <c r="BE101">
        <v>0.12873560475770604</v>
      </c>
      <c r="BF101">
        <v>0.1247425962792052</v>
      </c>
      <c r="BG101">
        <v>0.12098509726040507</v>
      </c>
      <c r="BH101">
        <v>0.11028952823425826</v>
      </c>
      <c r="BI101">
        <v>8.8820058087532613E-2</v>
      </c>
      <c r="BJ101">
        <v>7.2416786283706139E-2</v>
      </c>
      <c r="BK101">
        <v>5.5753265518075495E-2</v>
      </c>
      <c r="BL101">
        <v>3.9546577176069159E-2</v>
      </c>
      <c r="BM101">
        <v>2.0292964475462399E-2</v>
      </c>
      <c r="BN101">
        <v>1.5497079158903354E-2</v>
      </c>
      <c r="BO101">
        <v>7.9650392744453121E-3</v>
      </c>
      <c r="BP101">
        <v>0</v>
      </c>
      <c r="BQ101">
        <v>0</v>
      </c>
      <c r="BR101">
        <v>0</v>
      </c>
      <c r="BS101">
        <v>0</v>
      </c>
      <c r="BT101">
        <v>1.4862831964049805E-3</v>
      </c>
      <c r="BU101">
        <v>0</v>
      </c>
    </row>
    <row r="102" spans="1:73" x14ac:dyDescent="0.25">
      <c r="A102">
        <v>1068</v>
      </c>
      <c r="B102">
        <v>583.9819234281664</v>
      </c>
      <c r="C102">
        <v>1.4952148556187359E-3</v>
      </c>
      <c r="D102">
        <v>10</v>
      </c>
      <c r="E102">
        <v>524</v>
      </c>
      <c r="F102">
        <v>-544</v>
      </c>
      <c r="G102">
        <v>0</v>
      </c>
      <c r="H102">
        <v>0</v>
      </c>
      <c r="I102">
        <v>0</v>
      </c>
      <c r="J102">
        <v>2.7755377315807801E-3</v>
      </c>
      <c r="K102">
        <v>3.7738009712137578E-3</v>
      </c>
      <c r="L102">
        <v>1.4685776520603719E-2</v>
      </c>
      <c r="M102">
        <v>2.6397098881699527E-2</v>
      </c>
      <c r="N102">
        <v>3.6697078797202888E-2</v>
      </c>
      <c r="O102">
        <v>4.4264237383286435E-2</v>
      </c>
      <c r="P102">
        <v>7.3641039131286987E-2</v>
      </c>
      <c r="Q102">
        <v>9.3441335055295754E-2</v>
      </c>
      <c r="R102">
        <v>0.10864954307668585</v>
      </c>
      <c r="S102">
        <v>0.12545756396333191</v>
      </c>
      <c r="T102">
        <v>0.13023081961332478</v>
      </c>
      <c r="U102">
        <v>0.13023081961332478</v>
      </c>
      <c r="V102">
        <v>0.13023081961332478</v>
      </c>
      <c r="W102">
        <v>0.13023081961332478</v>
      </c>
      <c r="X102">
        <v>0.13023081961332478</v>
      </c>
      <c r="Y102">
        <v>0.13023081961332478</v>
      </c>
      <c r="Z102">
        <v>0.13023081961332478</v>
      </c>
      <c r="AA102">
        <v>0.13023081961332478</v>
      </c>
      <c r="AB102">
        <v>0.13023081961332478</v>
      </c>
      <c r="AC102">
        <v>0.13023081961332478</v>
      </c>
      <c r="AD102">
        <v>0.13023081961332478</v>
      </c>
      <c r="AE102">
        <v>0.13023081961332478</v>
      </c>
      <c r="AF102">
        <v>0.13023081961332478</v>
      </c>
      <c r="AG102">
        <v>0.13023081961332478</v>
      </c>
      <c r="AH102">
        <v>0.13023081961332478</v>
      </c>
      <c r="AI102">
        <v>0.13023081961332478</v>
      </c>
      <c r="AJ102">
        <v>0.13023081961332478</v>
      </c>
      <c r="AK102">
        <v>0.13023081961332478</v>
      </c>
      <c r="AL102">
        <v>0.13023081961332478</v>
      </c>
      <c r="AM102">
        <v>0.13023081961332478</v>
      </c>
      <c r="AN102">
        <v>0.13023081961332478</v>
      </c>
      <c r="AO102">
        <v>0.13023081961332478</v>
      </c>
      <c r="AP102">
        <v>0.13023081961332478</v>
      </c>
      <c r="AQ102">
        <v>0.13023081961332478</v>
      </c>
      <c r="AR102">
        <v>0.13023081961332478</v>
      </c>
      <c r="AS102">
        <v>0.13023081961332478</v>
      </c>
      <c r="AT102">
        <v>0.13023081961332478</v>
      </c>
      <c r="AU102">
        <v>0.13023081961332478</v>
      </c>
      <c r="AV102">
        <v>0.13023081961332478</v>
      </c>
      <c r="AW102">
        <v>0.13023081961332478</v>
      </c>
      <c r="AX102">
        <v>0.13023081961332478</v>
      </c>
      <c r="AY102">
        <v>0.13023081961332478</v>
      </c>
      <c r="AZ102">
        <v>0.13023081961332478</v>
      </c>
      <c r="BA102">
        <v>0.13023081961332478</v>
      </c>
      <c r="BB102">
        <v>0.13023081961332478</v>
      </c>
      <c r="BC102">
        <v>0.13023081961332478</v>
      </c>
      <c r="BD102">
        <v>0.13023081961332478</v>
      </c>
      <c r="BE102">
        <v>0.13023081961332478</v>
      </c>
      <c r="BF102">
        <v>0.12623781113482394</v>
      </c>
      <c r="BG102">
        <v>0.12098509726040507</v>
      </c>
      <c r="BH102">
        <v>0.11028952823425826</v>
      </c>
      <c r="BI102">
        <v>8.8820058087532613E-2</v>
      </c>
      <c r="BJ102">
        <v>7.2416786283706139E-2</v>
      </c>
      <c r="BK102">
        <v>5.5753265518075495E-2</v>
      </c>
      <c r="BL102">
        <v>3.9546577176069159E-2</v>
      </c>
      <c r="BM102">
        <v>2.0292964475462399E-2</v>
      </c>
      <c r="BN102">
        <v>1.5497079158903354E-2</v>
      </c>
      <c r="BO102">
        <v>7.9650392744453121E-3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4.5429437779351267E-4</v>
      </c>
    </row>
    <row r="103" spans="1:73" x14ac:dyDescent="0.25">
      <c r="A103">
        <v>1068</v>
      </c>
      <c r="B103">
        <v>583.43487283402874</v>
      </c>
      <c r="C103">
        <v>1.4938141989505843E-3</v>
      </c>
      <c r="D103">
        <v>0</v>
      </c>
      <c r="E103">
        <v>534</v>
      </c>
      <c r="F103">
        <v>-534</v>
      </c>
      <c r="G103">
        <v>0</v>
      </c>
      <c r="H103">
        <v>0</v>
      </c>
      <c r="I103">
        <v>0</v>
      </c>
      <c r="J103">
        <v>2.7755377315807801E-3</v>
      </c>
      <c r="K103">
        <v>3.7738009712137578E-3</v>
      </c>
      <c r="L103">
        <v>1.4685776520603719E-2</v>
      </c>
      <c r="M103">
        <v>2.6397098881699527E-2</v>
      </c>
      <c r="N103">
        <v>3.6697078797202888E-2</v>
      </c>
      <c r="O103">
        <v>4.4264237383286435E-2</v>
      </c>
      <c r="P103">
        <v>7.3641039131286987E-2</v>
      </c>
      <c r="Q103">
        <v>9.3441335055295754E-2</v>
      </c>
      <c r="R103">
        <v>0.10864954307668585</v>
      </c>
      <c r="S103">
        <v>0.12545756396333191</v>
      </c>
      <c r="T103">
        <v>0.13172463381227537</v>
      </c>
      <c r="U103">
        <v>0.13172463381227537</v>
      </c>
      <c r="V103">
        <v>0.13172463381227537</v>
      </c>
      <c r="W103">
        <v>0.13172463381227537</v>
      </c>
      <c r="X103">
        <v>0.13172463381227537</v>
      </c>
      <c r="Y103">
        <v>0.13172463381227537</v>
      </c>
      <c r="Z103">
        <v>0.13172463381227537</v>
      </c>
      <c r="AA103">
        <v>0.13172463381227537</v>
      </c>
      <c r="AB103">
        <v>0.13172463381227537</v>
      </c>
      <c r="AC103">
        <v>0.13172463381227537</v>
      </c>
      <c r="AD103">
        <v>0.13172463381227537</v>
      </c>
      <c r="AE103">
        <v>0.13172463381227537</v>
      </c>
      <c r="AF103">
        <v>0.13172463381227537</v>
      </c>
      <c r="AG103">
        <v>0.13172463381227537</v>
      </c>
      <c r="AH103">
        <v>0.13172463381227537</v>
      </c>
      <c r="AI103">
        <v>0.13172463381227537</v>
      </c>
      <c r="AJ103">
        <v>0.13172463381227537</v>
      </c>
      <c r="AK103">
        <v>0.13172463381227537</v>
      </c>
      <c r="AL103">
        <v>0.13172463381227537</v>
      </c>
      <c r="AM103">
        <v>0.13172463381227537</v>
      </c>
      <c r="AN103">
        <v>0.13172463381227537</v>
      </c>
      <c r="AO103">
        <v>0.13172463381227537</v>
      </c>
      <c r="AP103">
        <v>0.13172463381227537</v>
      </c>
      <c r="AQ103">
        <v>0.13172463381227537</v>
      </c>
      <c r="AR103">
        <v>0.13172463381227537</v>
      </c>
      <c r="AS103">
        <v>0.13172463381227537</v>
      </c>
      <c r="AT103">
        <v>0.13172463381227537</v>
      </c>
      <c r="AU103">
        <v>0.13172463381227537</v>
      </c>
      <c r="AV103">
        <v>0.13172463381227537</v>
      </c>
      <c r="AW103">
        <v>0.13172463381227537</v>
      </c>
      <c r="AX103">
        <v>0.13172463381227537</v>
      </c>
      <c r="AY103">
        <v>0.13172463381227537</v>
      </c>
      <c r="AZ103">
        <v>0.13172463381227537</v>
      </c>
      <c r="BA103">
        <v>0.13172463381227537</v>
      </c>
      <c r="BB103">
        <v>0.13172463381227537</v>
      </c>
      <c r="BC103">
        <v>0.13172463381227537</v>
      </c>
      <c r="BD103">
        <v>0.13172463381227537</v>
      </c>
      <c r="BE103">
        <v>0.13172463381227537</v>
      </c>
      <c r="BF103">
        <v>0.12773162533377452</v>
      </c>
      <c r="BG103">
        <v>0.12098509726040507</v>
      </c>
      <c r="BH103">
        <v>0.11028952823425826</v>
      </c>
      <c r="BI103">
        <v>8.8820058087532613E-2</v>
      </c>
      <c r="BJ103">
        <v>7.2416786283706139E-2</v>
      </c>
      <c r="BK103">
        <v>5.5753265518075495E-2</v>
      </c>
      <c r="BL103">
        <v>3.9546577176069159E-2</v>
      </c>
      <c r="BM103">
        <v>2.0292964475462399E-2</v>
      </c>
      <c r="BN103">
        <v>1.5497079158903354E-2</v>
      </c>
      <c r="BO103">
        <v>7.9650392744453121E-3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1.9486837784300493E-3</v>
      </c>
    </row>
    <row r="104" spans="1:73" x14ac:dyDescent="0.25">
      <c r="A104">
        <v>1068</v>
      </c>
      <c r="B104">
        <v>578.83666498977129</v>
      </c>
      <c r="C104">
        <v>1.482041045703655E-3</v>
      </c>
      <c r="D104">
        <v>-10</v>
      </c>
      <c r="E104">
        <v>544</v>
      </c>
      <c r="F104">
        <v>-524</v>
      </c>
      <c r="G104">
        <v>0</v>
      </c>
      <c r="H104">
        <v>0</v>
      </c>
      <c r="I104">
        <v>0</v>
      </c>
      <c r="J104">
        <v>2.7755377315807801E-3</v>
      </c>
      <c r="K104">
        <v>3.7738009712137578E-3</v>
      </c>
      <c r="L104">
        <v>1.4685776520603719E-2</v>
      </c>
      <c r="M104">
        <v>2.6397098881699527E-2</v>
      </c>
      <c r="N104">
        <v>3.6697078797202888E-2</v>
      </c>
      <c r="O104">
        <v>4.4264237383286435E-2</v>
      </c>
      <c r="P104">
        <v>7.3641039131286987E-2</v>
      </c>
      <c r="Q104">
        <v>9.3441335055295754E-2</v>
      </c>
      <c r="R104">
        <v>0.10864954307668585</v>
      </c>
      <c r="S104">
        <v>0.12545756396333191</v>
      </c>
      <c r="T104">
        <v>0.13320667485797902</v>
      </c>
      <c r="U104">
        <v>0.13320667485797902</v>
      </c>
      <c r="V104">
        <v>0.13320667485797902</v>
      </c>
      <c r="W104">
        <v>0.13320667485797902</v>
      </c>
      <c r="X104">
        <v>0.13320667485797902</v>
      </c>
      <c r="Y104">
        <v>0.13320667485797902</v>
      </c>
      <c r="Z104">
        <v>0.13320667485797902</v>
      </c>
      <c r="AA104">
        <v>0.13320667485797902</v>
      </c>
      <c r="AB104">
        <v>0.13320667485797902</v>
      </c>
      <c r="AC104">
        <v>0.13320667485797902</v>
      </c>
      <c r="AD104">
        <v>0.13320667485797902</v>
      </c>
      <c r="AE104">
        <v>0.13320667485797902</v>
      </c>
      <c r="AF104">
        <v>0.13320667485797902</v>
      </c>
      <c r="AG104">
        <v>0.13320667485797902</v>
      </c>
      <c r="AH104">
        <v>0.13320667485797902</v>
      </c>
      <c r="AI104">
        <v>0.13320667485797902</v>
      </c>
      <c r="AJ104">
        <v>0.13320667485797902</v>
      </c>
      <c r="AK104">
        <v>0.13320667485797902</v>
      </c>
      <c r="AL104">
        <v>0.13320667485797902</v>
      </c>
      <c r="AM104">
        <v>0.13320667485797902</v>
      </c>
      <c r="AN104">
        <v>0.13320667485797902</v>
      </c>
      <c r="AO104">
        <v>0.13320667485797902</v>
      </c>
      <c r="AP104">
        <v>0.13320667485797902</v>
      </c>
      <c r="AQ104">
        <v>0.13320667485797902</v>
      </c>
      <c r="AR104">
        <v>0.13320667485797902</v>
      </c>
      <c r="AS104">
        <v>0.13320667485797902</v>
      </c>
      <c r="AT104">
        <v>0.13320667485797902</v>
      </c>
      <c r="AU104">
        <v>0.13320667485797902</v>
      </c>
      <c r="AV104">
        <v>0.13320667485797902</v>
      </c>
      <c r="AW104">
        <v>0.13320667485797902</v>
      </c>
      <c r="AX104">
        <v>0.13320667485797902</v>
      </c>
      <c r="AY104">
        <v>0.13320667485797902</v>
      </c>
      <c r="AZ104">
        <v>0.13320667485797902</v>
      </c>
      <c r="BA104">
        <v>0.13320667485797902</v>
      </c>
      <c r="BB104">
        <v>0.13320667485797902</v>
      </c>
      <c r="BC104">
        <v>0.13320667485797902</v>
      </c>
      <c r="BD104">
        <v>0.13320667485797902</v>
      </c>
      <c r="BE104">
        <v>0.13320667485797902</v>
      </c>
      <c r="BF104">
        <v>0.12921366637947818</v>
      </c>
      <c r="BG104">
        <v>0.12246713830610872</v>
      </c>
      <c r="BH104">
        <v>0.11028952823425826</v>
      </c>
      <c r="BI104">
        <v>8.8820058087532613E-2</v>
      </c>
      <c r="BJ104">
        <v>7.2416786283706139E-2</v>
      </c>
      <c r="BK104">
        <v>5.5753265518075495E-2</v>
      </c>
      <c r="BL104">
        <v>3.9546577176069159E-2</v>
      </c>
      <c r="BM104">
        <v>2.0292964475462399E-2</v>
      </c>
      <c r="BN104">
        <v>1.5497079158903354E-2</v>
      </c>
      <c r="BO104">
        <v>7.9650392744453121E-3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3.4430731790665858E-3</v>
      </c>
    </row>
    <row r="105" spans="1:73" x14ac:dyDescent="0.25">
      <c r="A105">
        <v>1068</v>
      </c>
      <c r="B105">
        <v>601.44277965980768</v>
      </c>
      <c r="C105">
        <v>1.5399212593308785E-3</v>
      </c>
      <c r="D105">
        <v>-20</v>
      </c>
      <c r="E105">
        <v>554</v>
      </c>
      <c r="F105">
        <v>-514</v>
      </c>
      <c r="G105">
        <v>0</v>
      </c>
      <c r="H105">
        <v>0</v>
      </c>
      <c r="I105">
        <v>0</v>
      </c>
      <c r="J105">
        <v>2.7755377315807801E-3</v>
      </c>
      <c r="K105">
        <v>3.7738009712137578E-3</v>
      </c>
      <c r="L105">
        <v>1.4685776520603719E-2</v>
      </c>
      <c r="M105">
        <v>2.6397098881699527E-2</v>
      </c>
      <c r="N105">
        <v>3.6697078797202888E-2</v>
      </c>
      <c r="O105">
        <v>4.4264237383286435E-2</v>
      </c>
      <c r="P105">
        <v>7.3641039131286987E-2</v>
      </c>
      <c r="Q105">
        <v>9.3441335055295754E-2</v>
      </c>
      <c r="R105">
        <v>0.10864954307668585</v>
      </c>
      <c r="S105">
        <v>0.12545756396333191</v>
      </c>
      <c r="T105">
        <v>0.13474659611730991</v>
      </c>
      <c r="U105">
        <v>0.13474659611730991</v>
      </c>
      <c r="V105">
        <v>0.13474659611730991</v>
      </c>
      <c r="W105">
        <v>0.13474659611730991</v>
      </c>
      <c r="X105">
        <v>0.13474659611730991</v>
      </c>
      <c r="Y105">
        <v>0.13474659611730991</v>
      </c>
      <c r="Z105">
        <v>0.13474659611730991</v>
      </c>
      <c r="AA105">
        <v>0.13474659611730991</v>
      </c>
      <c r="AB105">
        <v>0.13474659611730991</v>
      </c>
      <c r="AC105">
        <v>0.13474659611730991</v>
      </c>
      <c r="AD105">
        <v>0.13474659611730991</v>
      </c>
      <c r="AE105">
        <v>0.13474659611730991</v>
      </c>
      <c r="AF105">
        <v>0.13474659611730991</v>
      </c>
      <c r="AG105">
        <v>0.13474659611730991</v>
      </c>
      <c r="AH105">
        <v>0.13474659611730991</v>
      </c>
      <c r="AI105">
        <v>0.13474659611730991</v>
      </c>
      <c r="AJ105">
        <v>0.13474659611730991</v>
      </c>
      <c r="AK105">
        <v>0.13474659611730991</v>
      </c>
      <c r="AL105">
        <v>0.13474659611730991</v>
      </c>
      <c r="AM105">
        <v>0.13474659611730991</v>
      </c>
      <c r="AN105">
        <v>0.13474659611730991</v>
      </c>
      <c r="AO105">
        <v>0.13474659611730991</v>
      </c>
      <c r="AP105">
        <v>0.13474659611730991</v>
      </c>
      <c r="AQ105">
        <v>0.13474659611730991</v>
      </c>
      <c r="AR105">
        <v>0.13474659611730991</v>
      </c>
      <c r="AS105">
        <v>0.13474659611730991</v>
      </c>
      <c r="AT105">
        <v>0.13474659611730991</v>
      </c>
      <c r="AU105">
        <v>0.13474659611730991</v>
      </c>
      <c r="AV105">
        <v>0.13474659611730991</v>
      </c>
      <c r="AW105">
        <v>0.13474659611730991</v>
      </c>
      <c r="AX105">
        <v>0.13474659611730991</v>
      </c>
      <c r="AY105">
        <v>0.13474659611730991</v>
      </c>
      <c r="AZ105">
        <v>0.13474659611730991</v>
      </c>
      <c r="BA105">
        <v>0.13474659611730991</v>
      </c>
      <c r="BB105">
        <v>0.13474659611730991</v>
      </c>
      <c r="BC105">
        <v>0.13474659611730991</v>
      </c>
      <c r="BD105">
        <v>0.13474659611730991</v>
      </c>
      <c r="BE105">
        <v>0.13474659611730991</v>
      </c>
      <c r="BF105">
        <v>0.13075358763880907</v>
      </c>
      <c r="BG105">
        <v>0.1240070595654396</v>
      </c>
      <c r="BH105">
        <v>0.11028952823425826</v>
      </c>
      <c r="BI105">
        <v>8.8820058087532613E-2</v>
      </c>
      <c r="BJ105">
        <v>7.2416786283706139E-2</v>
      </c>
      <c r="BK105">
        <v>5.5753265518075495E-2</v>
      </c>
      <c r="BL105">
        <v>3.9546577176069159E-2</v>
      </c>
      <c r="BM105">
        <v>2.0292964475462399E-2</v>
      </c>
      <c r="BN105">
        <v>1.5497079158903354E-2</v>
      </c>
      <c r="BO105">
        <v>7.9650392744453121E-3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5.5887441605253774E-3</v>
      </c>
    </row>
    <row r="106" spans="1:73" x14ac:dyDescent="0.25">
      <c r="A106">
        <v>1068</v>
      </c>
      <c r="B106">
        <v>605.38901851657249</v>
      </c>
      <c r="C106">
        <v>1.5500251250940803E-3</v>
      </c>
      <c r="D106">
        <v>-30</v>
      </c>
      <c r="E106">
        <v>564</v>
      </c>
      <c r="F106">
        <v>-504</v>
      </c>
      <c r="G106">
        <v>0</v>
      </c>
      <c r="H106">
        <v>0</v>
      </c>
      <c r="I106">
        <v>0</v>
      </c>
      <c r="J106">
        <v>2.7755377315807801E-3</v>
      </c>
      <c r="K106">
        <v>3.7738009712137578E-3</v>
      </c>
      <c r="L106">
        <v>1.4685776520603719E-2</v>
      </c>
      <c r="M106">
        <v>2.6397098881699527E-2</v>
      </c>
      <c r="N106">
        <v>3.6697078797202888E-2</v>
      </c>
      <c r="O106">
        <v>4.4264237383286435E-2</v>
      </c>
      <c r="P106">
        <v>7.3641039131286987E-2</v>
      </c>
      <c r="Q106">
        <v>9.3441335055295754E-2</v>
      </c>
      <c r="R106">
        <v>0.10864954307668585</v>
      </c>
      <c r="S106">
        <v>0.12545756396333191</v>
      </c>
      <c r="T106">
        <v>0.13474659611730991</v>
      </c>
      <c r="U106">
        <v>0.13629662124240399</v>
      </c>
      <c r="V106">
        <v>0.13629662124240399</v>
      </c>
      <c r="W106">
        <v>0.13629662124240399</v>
      </c>
      <c r="X106">
        <v>0.13629662124240399</v>
      </c>
      <c r="Y106">
        <v>0.13629662124240399</v>
      </c>
      <c r="Z106">
        <v>0.13629662124240399</v>
      </c>
      <c r="AA106">
        <v>0.13629662124240399</v>
      </c>
      <c r="AB106">
        <v>0.13629662124240399</v>
      </c>
      <c r="AC106">
        <v>0.13629662124240399</v>
      </c>
      <c r="AD106">
        <v>0.13629662124240399</v>
      </c>
      <c r="AE106">
        <v>0.13629662124240399</v>
      </c>
      <c r="AF106">
        <v>0.13629662124240399</v>
      </c>
      <c r="AG106">
        <v>0.13629662124240399</v>
      </c>
      <c r="AH106">
        <v>0.13629662124240399</v>
      </c>
      <c r="AI106">
        <v>0.13629662124240399</v>
      </c>
      <c r="AJ106">
        <v>0.13629662124240399</v>
      </c>
      <c r="AK106">
        <v>0.13629662124240399</v>
      </c>
      <c r="AL106">
        <v>0.13629662124240399</v>
      </c>
      <c r="AM106">
        <v>0.13629662124240399</v>
      </c>
      <c r="AN106">
        <v>0.13629662124240399</v>
      </c>
      <c r="AO106">
        <v>0.13629662124240399</v>
      </c>
      <c r="AP106">
        <v>0.13629662124240399</v>
      </c>
      <c r="AQ106">
        <v>0.13629662124240399</v>
      </c>
      <c r="AR106">
        <v>0.13629662124240399</v>
      </c>
      <c r="AS106">
        <v>0.13629662124240399</v>
      </c>
      <c r="AT106">
        <v>0.13629662124240399</v>
      </c>
      <c r="AU106">
        <v>0.13629662124240399</v>
      </c>
      <c r="AV106">
        <v>0.13629662124240399</v>
      </c>
      <c r="AW106">
        <v>0.13629662124240399</v>
      </c>
      <c r="AX106">
        <v>0.13629662124240399</v>
      </c>
      <c r="AY106">
        <v>0.13629662124240399</v>
      </c>
      <c r="AZ106">
        <v>0.13629662124240399</v>
      </c>
      <c r="BA106">
        <v>0.13629662124240399</v>
      </c>
      <c r="BB106">
        <v>0.13629662124240399</v>
      </c>
      <c r="BC106">
        <v>0.13629662124240399</v>
      </c>
      <c r="BD106">
        <v>0.13629662124240399</v>
      </c>
      <c r="BE106">
        <v>0.13629662124240399</v>
      </c>
      <c r="BF106">
        <v>0.13230361276390315</v>
      </c>
      <c r="BG106">
        <v>0.12555708469053367</v>
      </c>
      <c r="BH106">
        <v>0.11183955335935235</v>
      </c>
      <c r="BI106">
        <v>8.8820058087532613E-2</v>
      </c>
      <c r="BJ106">
        <v>7.2416786283706139E-2</v>
      </c>
      <c r="BK106">
        <v>5.5753265518075495E-2</v>
      </c>
      <c r="BL106">
        <v>3.9546577176069159E-2</v>
      </c>
      <c r="BM106">
        <v>2.0292964475462399E-2</v>
      </c>
      <c r="BN106">
        <v>1.5497079158903354E-2</v>
      </c>
      <c r="BO106">
        <v>7.9650392744453121E-3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8.1136423915768308E-3</v>
      </c>
    </row>
    <row r="107" spans="1:73" x14ac:dyDescent="0.25">
      <c r="A107">
        <v>1068</v>
      </c>
      <c r="B107">
        <v>603.68257974630944</v>
      </c>
      <c r="C107">
        <v>1.5456559956790413E-3</v>
      </c>
      <c r="D107">
        <v>-40</v>
      </c>
      <c r="E107">
        <v>574</v>
      </c>
      <c r="F107">
        <v>-494</v>
      </c>
      <c r="G107">
        <v>0</v>
      </c>
      <c r="H107">
        <v>0</v>
      </c>
      <c r="I107">
        <v>0</v>
      </c>
      <c r="J107">
        <v>2.7755377315807801E-3</v>
      </c>
      <c r="K107">
        <v>3.7738009712137578E-3</v>
      </c>
      <c r="L107">
        <v>1.4685776520603719E-2</v>
      </c>
      <c r="M107">
        <v>2.6397098881699527E-2</v>
      </c>
      <c r="N107">
        <v>3.6697078797202888E-2</v>
      </c>
      <c r="O107">
        <v>4.4264237383286435E-2</v>
      </c>
      <c r="P107">
        <v>7.3641039131286987E-2</v>
      </c>
      <c r="Q107">
        <v>9.3441335055295754E-2</v>
      </c>
      <c r="R107">
        <v>0.10864954307668585</v>
      </c>
      <c r="S107">
        <v>0.12545756396333191</v>
      </c>
      <c r="T107">
        <v>0.13474659611730991</v>
      </c>
      <c r="U107">
        <v>0.13784227723808304</v>
      </c>
      <c r="V107">
        <v>0.13784227723808304</v>
      </c>
      <c r="W107">
        <v>0.13784227723808304</v>
      </c>
      <c r="X107">
        <v>0.13784227723808304</v>
      </c>
      <c r="Y107">
        <v>0.13784227723808304</v>
      </c>
      <c r="Z107">
        <v>0.13784227723808304</v>
      </c>
      <c r="AA107">
        <v>0.13784227723808304</v>
      </c>
      <c r="AB107">
        <v>0.13784227723808304</v>
      </c>
      <c r="AC107">
        <v>0.13784227723808304</v>
      </c>
      <c r="AD107">
        <v>0.13784227723808304</v>
      </c>
      <c r="AE107">
        <v>0.13784227723808304</v>
      </c>
      <c r="AF107">
        <v>0.13784227723808304</v>
      </c>
      <c r="AG107">
        <v>0.13784227723808304</v>
      </c>
      <c r="AH107">
        <v>0.13784227723808304</v>
      </c>
      <c r="AI107">
        <v>0.13784227723808304</v>
      </c>
      <c r="AJ107">
        <v>0.13784227723808304</v>
      </c>
      <c r="AK107">
        <v>0.13784227723808304</v>
      </c>
      <c r="AL107">
        <v>0.13784227723808304</v>
      </c>
      <c r="AM107">
        <v>0.13784227723808304</v>
      </c>
      <c r="AN107">
        <v>0.13784227723808304</v>
      </c>
      <c r="AO107">
        <v>0.13784227723808304</v>
      </c>
      <c r="AP107">
        <v>0.13784227723808304</v>
      </c>
      <c r="AQ107">
        <v>0.13784227723808304</v>
      </c>
      <c r="AR107">
        <v>0.13784227723808304</v>
      </c>
      <c r="AS107">
        <v>0.13784227723808304</v>
      </c>
      <c r="AT107">
        <v>0.13784227723808304</v>
      </c>
      <c r="AU107">
        <v>0.13784227723808304</v>
      </c>
      <c r="AV107">
        <v>0.13784227723808304</v>
      </c>
      <c r="AW107">
        <v>0.13784227723808304</v>
      </c>
      <c r="AX107">
        <v>0.13784227723808304</v>
      </c>
      <c r="AY107">
        <v>0.13784227723808304</v>
      </c>
      <c r="AZ107">
        <v>0.13784227723808304</v>
      </c>
      <c r="BA107">
        <v>0.13784227723808304</v>
      </c>
      <c r="BB107">
        <v>0.13784227723808304</v>
      </c>
      <c r="BC107">
        <v>0.13784227723808304</v>
      </c>
      <c r="BD107">
        <v>0.13784227723808304</v>
      </c>
      <c r="BE107">
        <v>0.13784227723808304</v>
      </c>
      <c r="BF107">
        <v>0.1338492687595822</v>
      </c>
      <c r="BG107">
        <v>0.12710274068621272</v>
      </c>
      <c r="BH107">
        <v>0.11338520935503139</v>
      </c>
      <c r="BI107">
        <v>8.8820058087532613E-2</v>
      </c>
      <c r="BJ107">
        <v>7.2416786283706139E-2</v>
      </c>
      <c r="BK107">
        <v>5.5753265518075495E-2</v>
      </c>
      <c r="BL107">
        <v>3.9546577176069159E-2</v>
      </c>
      <c r="BM107">
        <v>2.0292964475462399E-2</v>
      </c>
      <c r="BN107">
        <v>1.5497079158903354E-2</v>
      </c>
      <c r="BO107">
        <v>7.9650392744453121E-3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1.0638540622628284E-2</v>
      </c>
    </row>
    <row r="108" spans="1:73" x14ac:dyDescent="0.25">
      <c r="A108">
        <v>1068</v>
      </c>
      <c r="B108">
        <v>636.13444882428291</v>
      </c>
      <c r="C108">
        <v>1.6287450688016083E-3</v>
      </c>
      <c r="D108">
        <v>-30</v>
      </c>
      <c r="E108">
        <v>564</v>
      </c>
      <c r="F108">
        <v>-504</v>
      </c>
      <c r="G108">
        <v>0</v>
      </c>
      <c r="H108">
        <v>0</v>
      </c>
      <c r="I108">
        <v>0</v>
      </c>
      <c r="J108">
        <v>2.7755377315807801E-3</v>
      </c>
      <c r="K108">
        <v>3.7738009712137578E-3</v>
      </c>
      <c r="L108">
        <v>1.4685776520603719E-2</v>
      </c>
      <c r="M108">
        <v>2.6397098881699527E-2</v>
      </c>
      <c r="N108">
        <v>3.6697078797202888E-2</v>
      </c>
      <c r="O108">
        <v>4.4264237383286435E-2</v>
      </c>
      <c r="P108">
        <v>7.3641039131286987E-2</v>
      </c>
      <c r="Q108">
        <v>9.3441335055295754E-2</v>
      </c>
      <c r="R108">
        <v>0.10864954307668585</v>
      </c>
      <c r="S108">
        <v>0.12545756396333191</v>
      </c>
      <c r="T108">
        <v>0.13474659611730991</v>
      </c>
      <c r="U108">
        <v>0.13947102230688466</v>
      </c>
      <c r="V108">
        <v>0.13947102230688466</v>
      </c>
      <c r="W108">
        <v>0.13947102230688466</v>
      </c>
      <c r="X108">
        <v>0.13947102230688466</v>
      </c>
      <c r="Y108">
        <v>0.13947102230688466</v>
      </c>
      <c r="Z108">
        <v>0.13947102230688466</v>
      </c>
      <c r="AA108">
        <v>0.13947102230688466</v>
      </c>
      <c r="AB108">
        <v>0.13947102230688466</v>
      </c>
      <c r="AC108">
        <v>0.13947102230688466</v>
      </c>
      <c r="AD108">
        <v>0.13947102230688466</v>
      </c>
      <c r="AE108">
        <v>0.13947102230688466</v>
      </c>
      <c r="AF108">
        <v>0.13947102230688466</v>
      </c>
      <c r="AG108">
        <v>0.13947102230688466</v>
      </c>
      <c r="AH108">
        <v>0.13947102230688466</v>
      </c>
      <c r="AI108">
        <v>0.13947102230688466</v>
      </c>
      <c r="AJ108">
        <v>0.13947102230688466</v>
      </c>
      <c r="AK108">
        <v>0.13947102230688466</v>
      </c>
      <c r="AL108">
        <v>0.13947102230688466</v>
      </c>
      <c r="AM108">
        <v>0.13947102230688466</v>
      </c>
      <c r="AN108">
        <v>0.13947102230688466</v>
      </c>
      <c r="AO108">
        <v>0.13947102230688466</v>
      </c>
      <c r="AP108">
        <v>0.13947102230688466</v>
      </c>
      <c r="AQ108">
        <v>0.13947102230688466</v>
      </c>
      <c r="AR108">
        <v>0.13947102230688466</v>
      </c>
      <c r="AS108">
        <v>0.13947102230688466</v>
      </c>
      <c r="AT108">
        <v>0.13947102230688466</v>
      </c>
      <c r="AU108">
        <v>0.13947102230688466</v>
      </c>
      <c r="AV108">
        <v>0.13947102230688466</v>
      </c>
      <c r="AW108">
        <v>0.13947102230688466</v>
      </c>
      <c r="AX108">
        <v>0.13947102230688466</v>
      </c>
      <c r="AY108">
        <v>0.13947102230688466</v>
      </c>
      <c r="AZ108">
        <v>0.13947102230688466</v>
      </c>
      <c r="BA108">
        <v>0.13947102230688466</v>
      </c>
      <c r="BB108">
        <v>0.13947102230688466</v>
      </c>
      <c r="BC108">
        <v>0.13947102230688466</v>
      </c>
      <c r="BD108">
        <v>0.13947102230688466</v>
      </c>
      <c r="BE108">
        <v>0.13947102230688466</v>
      </c>
      <c r="BF108">
        <v>0.13547801382838381</v>
      </c>
      <c r="BG108">
        <v>0.12873148575501434</v>
      </c>
      <c r="BH108">
        <v>0.115013954423833</v>
      </c>
      <c r="BI108">
        <v>8.8820058087532613E-2</v>
      </c>
      <c r="BJ108">
        <v>7.2416786283706139E-2</v>
      </c>
      <c r="BK108">
        <v>5.5753265518075495E-2</v>
      </c>
      <c r="BL108">
        <v>3.9546577176069159E-2</v>
      </c>
      <c r="BM108">
        <v>2.0292964475462399E-2</v>
      </c>
      <c r="BN108">
        <v>1.5497079158903354E-2</v>
      </c>
      <c r="BO108">
        <v>7.9650392744453121E-3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8.1136423915768308E-3</v>
      </c>
    </row>
    <row r="109" spans="1:73" x14ac:dyDescent="0.25">
      <c r="A109">
        <v>1068</v>
      </c>
      <c r="B109">
        <v>618.8423544771457</v>
      </c>
      <c r="C109">
        <v>1.5844707594174742E-3</v>
      </c>
      <c r="D109">
        <v>-20</v>
      </c>
      <c r="E109">
        <v>554</v>
      </c>
      <c r="F109">
        <v>-514</v>
      </c>
      <c r="G109">
        <v>0</v>
      </c>
      <c r="H109">
        <v>0</v>
      </c>
      <c r="I109">
        <v>0</v>
      </c>
      <c r="J109">
        <v>2.7755377315807801E-3</v>
      </c>
      <c r="K109">
        <v>3.7738009712137578E-3</v>
      </c>
      <c r="L109">
        <v>1.4685776520603719E-2</v>
      </c>
      <c r="M109">
        <v>2.6397098881699527E-2</v>
      </c>
      <c r="N109">
        <v>3.6697078797202888E-2</v>
      </c>
      <c r="O109">
        <v>4.4264237383286435E-2</v>
      </c>
      <c r="P109">
        <v>7.3641039131286987E-2</v>
      </c>
      <c r="Q109">
        <v>9.3441335055295754E-2</v>
      </c>
      <c r="R109">
        <v>0.10864954307668585</v>
      </c>
      <c r="S109">
        <v>0.12545756396333191</v>
      </c>
      <c r="T109">
        <v>0.13633106687672739</v>
      </c>
      <c r="U109">
        <v>0.14105549306630213</v>
      </c>
      <c r="V109">
        <v>0.14105549306630213</v>
      </c>
      <c r="W109">
        <v>0.14105549306630213</v>
      </c>
      <c r="X109">
        <v>0.14105549306630213</v>
      </c>
      <c r="Y109">
        <v>0.14105549306630213</v>
      </c>
      <c r="Z109">
        <v>0.14105549306630213</v>
      </c>
      <c r="AA109">
        <v>0.14105549306630213</v>
      </c>
      <c r="AB109">
        <v>0.14105549306630213</v>
      </c>
      <c r="AC109">
        <v>0.14105549306630213</v>
      </c>
      <c r="AD109">
        <v>0.14105549306630213</v>
      </c>
      <c r="AE109">
        <v>0.14105549306630213</v>
      </c>
      <c r="AF109">
        <v>0.14105549306630213</v>
      </c>
      <c r="AG109">
        <v>0.14105549306630213</v>
      </c>
      <c r="AH109">
        <v>0.14105549306630213</v>
      </c>
      <c r="AI109">
        <v>0.14105549306630213</v>
      </c>
      <c r="AJ109">
        <v>0.14105549306630213</v>
      </c>
      <c r="AK109">
        <v>0.14105549306630213</v>
      </c>
      <c r="AL109">
        <v>0.14105549306630213</v>
      </c>
      <c r="AM109">
        <v>0.14105549306630213</v>
      </c>
      <c r="AN109">
        <v>0.14105549306630213</v>
      </c>
      <c r="AO109">
        <v>0.14105549306630213</v>
      </c>
      <c r="AP109">
        <v>0.14105549306630213</v>
      </c>
      <c r="AQ109">
        <v>0.14105549306630213</v>
      </c>
      <c r="AR109">
        <v>0.14105549306630213</v>
      </c>
      <c r="AS109">
        <v>0.14105549306630213</v>
      </c>
      <c r="AT109">
        <v>0.14105549306630213</v>
      </c>
      <c r="AU109">
        <v>0.14105549306630213</v>
      </c>
      <c r="AV109">
        <v>0.14105549306630213</v>
      </c>
      <c r="AW109">
        <v>0.14105549306630213</v>
      </c>
      <c r="AX109">
        <v>0.14105549306630213</v>
      </c>
      <c r="AY109">
        <v>0.14105549306630213</v>
      </c>
      <c r="AZ109">
        <v>0.14105549306630213</v>
      </c>
      <c r="BA109">
        <v>0.14105549306630213</v>
      </c>
      <c r="BB109">
        <v>0.14105549306630213</v>
      </c>
      <c r="BC109">
        <v>0.14105549306630213</v>
      </c>
      <c r="BD109">
        <v>0.14105549306630213</v>
      </c>
      <c r="BE109">
        <v>0.14105549306630213</v>
      </c>
      <c r="BF109">
        <v>0.13706248458780129</v>
      </c>
      <c r="BG109">
        <v>0.13031595651443181</v>
      </c>
      <c r="BH109">
        <v>0.115013954423833</v>
      </c>
      <c r="BI109">
        <v>8.8820058087532613E-2</v>
      </c>
      <c r="BJ109">
        <v>7.2416786283706139E-2</v>
      </c>
      <c r="BK109">
        <v>5.5753265518075495E-2</v>
      </c>
      <c r="BL109">
        <v>3.9546577176069159E-2</v>
      </c>
      <c r="BM109">
        <v>2.0292964475462399E-2</v>
      </c>
      <c r="BN109">
        <v>1.5497079158903354E-2</v>
      </c>
      <c r="BO109">
        <v>7.9650392744453121E-3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5.5887441605253774E-3</v>
      </c>
    </row>
    <row r="110" spans="1:73" x14ac:dyDescent="0.25">
      <c r="A110">
        <v>1068</v>
      </c>
      <c r="B110">
        <v>574.33899570613869</v>
      </c>
      <c r="C110">
        <v>1.470525309242037E-3</v>
      </c>
      <c r="D110">
        <v>-10</v>
      </c>
      <c r="E110">
        <v>544</v>
      </c>
      <c r="F110">
        <v>-524</v>
      </c>
      <c r="G110">
        <v>0</v>
      </c>
      <c r="H110">
        <v>0</v>
      </c>
      <c r="I110">
        <v>0</v>
      </c>
      <c r="J110">
        <v>2.7755377315807801E-3</v>
      </c>
      <c r="K110">
        <v>3.7738009712137578E-3</v>
      </c>
      <c r="L110">
        <v>1.4685776520603719E-2</v>
      </c>
      <c r="M110">
        <v>2.6397098881699527E-2</v>
      </c>
      <c r="N110">
        <v>3.6697078797202888E-2</v>
      </c>
      <c r="O110">
        <v>4.4264237383286435E-2</v>
      </c>
      <c r="P110">
        <v>7.3641039131286987E-2</v>
      </c>
      <c r="Q110">
        <v>9.3441335055295754E-2</v>
      </c>
      <c r="R110">
        <v>0.10864954307668585</v>
      </c>
      <c r="S110">
        <v>0.12545756396333191</v>
      </c>
      <c r="T110">
        <v>0.13780159218596943</v>
      </c>
      <c r="U110">
        <v>0.14252601837554418</v>
      </c>
      <c r="V110">
        <v>0.14252601837554418</v>
      </c>
      <c r="W110">
        <v>0.14252601837554418</v>
      </c>
      <c r="X110">
        <v>0.14252601837554418</v>
      </c>
      <c r="Y110">
        <v>0.14252601837554418</v>
      </c>
      <c r="Z110">
        <v>0.14252601837554418</v>
      </c>
      <c r="AA110">
        <v>0.14252601837554418</v>
      </c>
      <c r="AB110">
        <v>0.14252601837554418</v>
      </c>
      <c r="AC110">
        <v>0.14252601837554418</v>
      </c>
      <c r="AD110">
        <v>0.14252601837554418</v>
      </c>
      <c r="AE110">
        <v>0.14252601837554418</v>
      </c>
      <c r="AF110">
        <v>0.14252601837554418</v>
      </c>
      <c r="AG110">
        <v>0.14252601837554418</v>
      </c>
      <c r="AH110">
        <v>0.14252601837554418</v>
      </c>
      <c r="AI110">
        <v>0.14252601837554418</v>
      </c>
      <c r="AJ110">
        <v>0.14252601837554418</v>
      </c>
      <c r="AK110">
        <v>0.14252601837554418</v>
      </c>
      <c r="AL110">
        <v>0.14252601837554418</v>
      </c>
      <c r="AM110">
        <v>0.14252601837554418</v>
      </c>
      <c r="AN110">
        <v>0.14252601837554418</v>
      </c>
      <c r="AO110">
        <v>0.14252601837554418</v>
      </c>
      <c r="AP110">
        <v>0.14252601837554418</v>
      </c>
      <c r="AQ110">
        <v>0.14252601837554418</v>
      </c>
      <c r="AR110">
        <v>0.14252601837554418</v>
      </c>
      <c r="AS110">
        <v>0.14252601837554418</v>
      </c>
      <c r="AT110">
        <v>0.14252601837554418</v>
      </c>
      <c r="AU110">
        <v>0.14252601837554418</v>
      </c>
      <c r="AV110">
        <v>0.14252601837554418</v>
      </c>
      <c r="AW110">
        <v>0.14252601837554418</v>
      </c>
      <c r="AX110">
        <v>0.14252601837554418</v>
      </c>
      <c r="AY110">
        <v>0.14252601837554418</v>
      </c>
      <c r="AZ110">
        <v>0.14252601837554418</v>
      </c>
      <c r="BA110">
        <v>0.14252601837554418</v>
      </c>
      <c r="BB110">
        <v>0.14252601837554418</v>
      </c>
      <c r="BC110">
        <v>0.14252601837554418</v>
      </c>
      <c r="BD110">
        <v>0.14252601837554418</v>
      </c>
      <c r="BE110">
        <v>0.14252601837554418</v>
      </c>
      <c r="BF110">
        <v>0.13853300989704334</v>
      </c>
      <c r="BG110">
        <v>0.13178648182367386</v>
      </c>
      <c r="BH110">
        <v>0.115013954423833</v>
      </c>
      <c r="BI110">
        <v>8.8820058087532613E-2</v>
      </c>
      <c r="BJ110">
        <v>7.2416786283706139E-2</v>
      </c>
      <c r="BK110">
        <v>5.5753265518075495E-2</v>
      </c>
      <c r="BL110">
        <v>3.9546577176069159E-2</v>
      </c>
      <c r="BM110">
        <v>2.0292964475462399E-2</v>
      </c>
      <c r="BN110">
        <v>1.5497079158903354E-2</v>
      </c>
      <c r="BO110">
        <v>7.9650392744453121E-3</v>
      </c>
      <c r="BP110">
        <v>0</v>
      </c>
      <c r="BQ110">
        <v>0</v>
      </c>
      <c r="BR110">
        <v>0</v>
      </c>
      <c r="BS110">
        <v>0</v>
      </c>
      <c r="BT110">
        <v>5.3750956647857784E-4</v>
      </c>
      <c r="BU110">
        <v>3.4430731790665858E-3</v>
      </c>
    </row>
    <row r="111" spans="1:73" x14ac:dyDescent="0.25">
      <c r="A111">
        <v>1068</v>
      </c>
      <c r="B111">
        <v>577.4878080218532</v>
      </c>
      <c r="C111">
        <v>1.4785874611051857E-3</v>
      </c>
      <c r="D111">
        <v>0</v>
      </c>
      <c r="E111">
        <v>534</v>
      </c>
      <c r="F111">
        <v>-534</v>
      </c>
      <c r="G111">
        <v>0</v>
      </c>
      <c r="H111">
        <v>0</v>
      </c>
      <c r="I111">
        <v>0</v>
      </c>
      <c r="J111">
        <v>2.7755377315807801E-3</v>
      </c>
      <c r="K111">
        <v>3.7738009712137578E-3</v>
      </c>
      <c r="L111">
        <v>1.4685776520603719E-2</v>
      </c>
      <c r="M111">
        <v>2.6397098881699527E-2</v>
      </c>
      <c r="N111">
        <v>3.6697078797202888E-2</v>
      </c>
      <c r="O111">
        <v>4.4264237383286435E-2</v>
      </c>
      <c r="P111">
        <v>7.3641039131286987E-2</v>
      </c>
      <c r="Q111">
        <v>9.3441335055295754E-2</v>
      </c>
      <c r="R111">
        <v>0.10864954307668585</v>
      </c>
      <c r="S111">
        <v>0.12545756396333191</v>
      </c>
      <c r="T111">
        <v>0.13928017964707462</v>
      </c>
      <c r="U111">
        <v>0.14400460583664937</v>
      </c>
      <c r="V111">
        <v>0.14400460583664937</v>
      </c>
      <c r="W111">
        <v>0.14400460583664937</v>
      </c>
      <c r="X111">
        <v>0.14400460583664937</v>
      </c>
      <c r="Y111">
        <v>0.14400460583664937</v>
      </c>
      <c r="Z111">
        <v>0.14400460583664937</v>
      </c>
      <c r="AA111">
        <v>0.14400460583664937</v>
      </c>
      <c r="AB111">
        <v>0.14400460583664937</v>
      </c>
      <c r="AC111">
        <v>0.14400460583664937</v>
      </c>
      <c r="AD111">
        <v>0.14400460583664937</v>
      </c>
      <c r="AE111">
        <v>0.14400460583664937</v>
      </c>
      <c r="AF111">
        <v>0.14400460583664937</v>
      </c>
      <c r="AG111">
        <v>0.14400460583664937</v>
      </c>
      <c r="AH111">
        <v>0.14400460583664937</v>
      </c>
      <c r="AI111">
        <v>0.14400460583664937</v>
      </c>
      <c r="AJ111">
        <v>0.14400460583664937</v>
      </c>
      <c r="AK111">
        <v>0.14400460583664937</v>
      </c>
      <c r="AL111">
        <v>0.14400460583664937</v>
      </c>
      <c r="AM111">
        <v>0.14400460583664937</v>
      </c>
      <c r="AN111">
        <v>0.14400460583664937</v>
      </c>
      <c r="AO111">
        <v>0.14400460583664937</v>
      </c>
      <c r="AP111">
        <v>0.14400460583664937</v>
      </c>
      <c r="AQ111">
        <v>0.14400460583664937</v>
      </c>
      <c r="AR111">
        <v>0.14400460583664937</v>
      </c>
      <c r="AS111">
        <v>0.14400460583664937</v>
      </c>
      <c r="AT111">
        <v>0.14400460583664937</v>
      </c>
      <c r="AU111">
        <v>0.14400460583664937</v>
      </c>
      <c r="AV111">
        <v>0.14400460583664937</v>
      </c>
      <c r="AW111">
        <v>0.14400460583664937</v>
      </c>
      <c r="AX111">
        <v>0.14400460583664937</v>
      </c>
      <c r="AY111">
        <v>0.14400460583664937</v>
      </c>
      <c r="AZ111">
        <v>0.14400460583664937</v>
      </c>
      <c r="BA111">
        <v>0.14400460583664937</v>
      </c>
      <c r="BB111">
        <v>0.14400460583664937</v>
      </c>
      <c r="BC111">
        <v>0.14400460583664937</v>
      </c>
      <c r="BD111">
        <v>0.14400460583664937</v>
      </c>
      <c r="BE111">
        <v>0.14400460583664937</v>
      </c>
      <c r="BF111">
        <v>0.14001159735814853</v>
      </c>
      <c r="BG111">
        <v>0.13178648182367386</v>
      </c>
      <c r="BH111">
        <v>0.115013954423833</v>
      </c>
      <c r="BI111">
        <v>8.8820058087532613E-2</v>
      </c>
      <c r="BJ111">
        <v>7.2416786283706139E-2</v>
      </c>
      <c r="BK111">
        <v>5.5753265518075495E-2</v>
      </c>
      <c r="BL111">
        <v>3.9546577176069159E-2</v>
      </c>
      <c r="BM111">
        <v>2.0292964475462399E-2</v>
      </c>
      <c r="BN111">
        <v>1.5497079158903354E-2</v>
      </c>
      <c r="BO111">
        <v>7.9650392744453121E-3</v>
      </c>
      <c r="BP111">
        <v>0</v>
      </c>
      <c r="BQ111">
        <v>0</v>
      </c>
      <c r="BR111">
        <v>0</v>
      </c>
      <c r="BS111">
        <v>0</v>
      </c>
      <c r="BT111">
        <v>2.3056331404212316E-3</v>
      </c>
      <c r="BU111">
        <v>1.9486837784300493E-3</v>
      </c>
    </row>
    <row r="112" spans="1:73" x14ac:dyDescent="0.25">
      <c r="A112">
        <v>1068</v>
      </c>
      <c r="B112">
        <v>599.60221213122918</v>
      </c>
      <c r="C112">
        <v>1.5352087095051156E-3</v>
      </c>
      <c r="D112">
        <v>10</v>
      </c>
      <c r="E112">
        <v>524</v>
      </c>
      <c r="F112">
        <v>-544</v>
      </c>
      <c r="G112">
        <v>0</v>
      </c>
      <c r="H112">
        <v>0</v>
      </c>
      <c r="I112">
        <v>0</v>
      </c>
      <c r="J112">
        <v>2.7755377315807801E-3</v>
      </c>
      <c r="K112">
        <v>3.7738009712137578E-3</v>
      </c>
      <c r="L112">
        <v>1.4685776520603719E-2</v>
      </c>
      <c r="M112">
        <v>2.6397098881699527E-2</v>
      </c>
      <c r="N112">
        <v>3.6697078797202888E-2</v>
      </c>
      <c r="O112">
        <v>4.4264237383286435E-2</v>
      </c>
      <c r="P112">
        <v>7.3641039131286987E-2</v>
      </c>
      <c r="Q112">
        <v>9.3441335055295754E-2</v>
      </c>
      <c r="R112">
        <v>0.10864954307668585</v>
      </c>
      <c r="S112">
        <v>0.12699277267283701</v>
      </c>
      <c r="T112">
        <v>0.14081538835657972</v>
      </c>
      <c r="U112">
        <v>0.14553981454615447</v>
      </c>
      <c r="V112">
        <v>0.14553981454615447</v>
      </c>
      <c r="W112">
        <v>0.14553981454615447</v>
      </c>
      <c r="X112">
        <v>0.14553981454615447</v>
      </c>
      <c r="Y112">
        <v>0.14553981454615447</v>
      </c>
      <c r="Z112">
        <v>0.14553981454615447</v>
      </c>
      <c r="AA112">
        <v>0.14553981454615447</v>
      </c>
      <c r="AB112">
        <v>0.14553981454615447</v>
      </c>
      <c r="AC112">
        <v>0.14553981454615447</v>
      </c>
      <c r="AD112">
        <v>0.14553981454615447</v>
      </c>
      <c r="AE112">
        <v>0.14553981454615447</v>
      </c>
      <c r="AF112">
        <v>0.14553981454615447</v>
      </c>
      <c r="AG112">
        <v>0.14553981454615447</v>
      </c>
      <c r="AH112">
        <v>0.14553981454615447</v>
      </c>
      <c r="AI112">
        <v>0.14553981454615447</v>
      </c>
      <c r="AJ112">
        <v>0.14553981454615447</v>
      </c>
      <c r="AK112">
        <v>0.14553981454615447</v>
      </c>
      <c r="AL112">
        <v>0.14553981454615447</v>
      </c>
      <c r="AM112">
        <v>0.14553981454615447</v>
      </c>
      <c r="AN112">
        <v>0.14553981454615447</v>
      </c>
      <c r="AO112">
        <v>0.14553981454615447</v>
      </c>
      <c r="AP112">
        <v>0.14553981454615447</v>
      </c>
      <c r="AQ112">
        <v>0.14553981454615447</v>
      </c>
      <c r="AR112">
        <v>0.14553981454615447</v>
      </c>
      <c r="AS112">
        <v>0.14553981454615447</v>
      </c>
      <c r="AT112">
        <v>0.14553981454615447</v>
      </c>
      <c r="AU112">
        <v>0.14553981454615447</v>
      </c>
      <c r="AV112">
        <v>0.14553981454615447</v>
      </c>
      <c r="AW112">
        <v>0.14553981454615447</v>
      </c>
      <c r="AX112">
        <v>0.14553981454615447</v>
      </c>
      <c r="AY112">
        <v>0.14553981454615447</v>
      </c>
      <c r="AZ112">
        <v>0.14553981454615447</v>
      </c>
      <c r="BA112">
        <v>0.14553981454615447</v>
      </c>
      <c r="BB112">
        <v>0.14553981454615447</v>
      </c>
      <c r="BC112">
        <v>0.14553981454615447</v>
      </c>
      <c r="BD112">
        <v>0.14553981454615447</v>
      </c>
      <c r="BE112">
        <v>0.14553981454615447</v>
      </c>
      <c r="BF112">
        <v>0.14154680606765363</v>
      </c>
      <c r="BG112">
        <v>0.13178648182367386</v>
      </c>
      <c r="BH112">
        <v>0.115013954423833</v>
      </c>
      <c r="BI112">
        <v>8.8820058087532613E-2</v>
      </c>
      <c r="BJ112">
        <v>7.2416786283706139E-2</v>
      </c>
      <c r="BK112">
        <v>5.5753265518075495E-2</v>
      </c>
      <c r="BL112">
        <v>3.9546577176069159E-2</v>
      </c>
      <c r="BM112">
        <v>2.0292964475462399E-2</v>
      </c>
      <c r="BN112">
        <v>1.5497079158903354E-2</v>
      </c>
      <c r="BO112">
        <v>7.9650392744453121E-3</v>
      </c>
      <c r="BP112">
        <v>0</v>
      </c>
      <c r="BQ112">
        <v>0</v>
      </c>
      <c r="BR112">
        <v>0</v>
      </c>
      <c r="BS112">
        <v>0</v>
      </c>
      <c r="BT112">
        <v>4.0737567143638576E-3</v>
      </c>
      <c r="BU112">
        <v>4.5429437779351267E-4</v>
      </c>
    </row>
    <row r="113" spans="1:73" x14ac:dyDescent="0.25">
      <c r="A113">
        <v>1068</v>
      </c>
      <c r="B113">
        <v>611.40321634852899</v>
      </c>
      <c r="C113">
        <v>1.5654237488908279E-3</v>
      </c>
      <c r="D113">
        <v>20</v>
      </c>
      <c r="E113">
        <v>514</v>
      </c>
      <c r="F113">
        <v>-554</v>
      </c>
      <c r="G113">
        <v>0</v>
      </c>
      <c r="H113">
        <v>0</v>
      </c>
      <c r="I113">
        <v>0</v>
      </c>
      <c r="J113">
        <v>2.7755377315807801E-3</v>
      </c>
      <c r="K113">
        <v>3.7738009712137578E-3</v>
      </c>
      <c r="L113">
        <v>1.4685776520603719E-2</v>
      </c>
      <c r="M113">
        <v>2.6397098881699527E-2</v>
      </c>
      <c r="N113">
        <v>3.6697078797202888E-2</v>
      </c>
      <c r="O113">
        <v>4.4264237383286435E-2</v>
      </c>
      <c r="P113">
        <v>7.3641039131286987E-2</v>
      </c>
      <c r="Q113">
        <v>9.3441335055295754E-2</v>
      </c>
      <c r="R113">
        <v>0.10864954307668585</v>
      </c>
      <c r="S113">
        <v>0.12855819642172783</v>
      </c>
      <c r="T113">
        <v>0.14238081210547054</v>
      </c>
      <c r="U113">
        <v>0.14710523829504529</v>
      </c>
      <c r="V113">
        <v>0.14710523829504529</v>
      </c>
      <c r="W113">
        <v>0.14710523829504529</v>
      </c>
      <c r="X113">
        <v>0.14710523829504529</v>
      </c>
      <c r="Y113">
        <v>0.14710523829504529</v>
      </c>
      <c r="Z113">
        <v>0.14710523829504529</v>
      </c>
      <c r="AA113">
        <v>0.14710523829504529</v>
      </c>
      <c r="AB113">
        <v>0.14710523829504529</v>
      </c>
      <c r="AC113">
        <v>0.14710523829504529</v>
      </c>
      <c r="AD113">
        <v>0.14710523829504529</v>
      </c>
      <c r="AE113">
        <v>0.14710523829504529</v>
      </c>
      <c r="AF113">
        <v>0.14710523829504529</v>
      </c>
      <c r="AG113">
        <v>0.14710523829504529</v>
      </c>
      <c r="AH113">
        <v>0.14710523829504529</v>
      </c>
      <c r="AI113">
        <v>0.14710523829504529</v>
      </c>
      <c r="AJ113">
        <v>0.14710523829504529</v>
      </c>
      <c r="AK113">
        <v>0.14710523829504529</v>
      </c>
      <c r="AL113">
        <v>0.14710523829504529</v>
      </c>
      <c r="AM113">
        <v>0.14710523829504529</v>
      </c>
      <c r="AN113">
        <v>0.14710523829504529</v>
      </c>
      <c r="AO113">
        <v>0.14710523829504529</v>
      </c>
      <c r="AP113">
        <v>0.14710523829504529</v>
      </c>
      <c r="AQ113">
        <v>0.14710523829504529</v>
      </c>
      <c r="AR113">
        <v>0.14710523829504529</v>
      </c>
      <c r="AS113">
        <v>0.14710523829504529</v>
      </c>
      <c r="AT113">
        <v>0.14710523829504529</v>
      </c>
      <c r="AU113">
        <v>0.14710523829504529</v>
      </c>
      <c r="AV113">
        <v>0.14710523829504529</v>
      </c>
      <c r="AW113">
        <v>0.14710523829504529</v>
      </c>
      <c r="AX113">
        <v>0.14710523829504529</v>
      </c>
      <c r="AY113">
        <v>0.14710523829504529</v>
      </c>
      <c r="AZ113">
        <v>0.14710523829504529</v>
      </c>
      <c r="BA113">
        <v>0.14710523829504529</v>
      </c>
      <c r="BB113">
        <v>0.14710523829504529</v>
      </c>
      <c r="BC113">
        <v>0.14710523829504529</v>
      </c>
      <c r="BD113">
        <v>0.14710523829504529</v>
      </c>
      <c r="BE113">
        <v>0.14710523829504529</v>
      </c>
      <c r="BF113">
        <v>0.14311222981654445</v>
      </c>
      <c r="BG113">
        <v>0.13178648182367386</v>
      </c>
      <c r="BH113">
        <v>0.115013954423833</v>
      </c>
      <c r="BI113">
        <v>8.8820058087532613E-2</v>
      </c>
      <c r="BJ113">
        <v>7.2416786283706139E-2</v>
      </c>
      <c r="BK113">
        <v>5.5753265518075495E-2</v>
      </c>
      <c r="BL113">
        <v>3.9546577176069159E-2</v>
      </c>
      <c r="BM113">
        <v>2.0292964475462399E-2</v>
      </c>
      <c r="BN113">
        <v>1.5497079158903354E-2</v>
      </c>
      <c r="BO113">
        <v>7.9650392744453121E-3</v>
      </c>
      <c r="BP113">
        <v>0</v>
      </c>
      <c r="BQ113">
        <v>0</v>
      </c>
      <c r="BR113">
        <v>0</v>
      </c>
      <c r="BS113">
        <v>0</v>
      </c>
      <c r="BT113">
        <v>7.9938472644719982E-3</v>
      </c>
      <c r="BU113">
        <v>0</v>
      </c>
    </row>
    <row r="114" spans="1:73" x14ac:dyDescent="0.25">
      <c r="A114">
        <v>1040</v>
      </c>
      <c r="B114">
        <v>431.70327898568127</v>
      </c>
      <c r="C114">
        <v>1.1053238637413231E-3</v>
      </c>
      <c r="D114">
        <v>30</v>
      </c>
      <c r="E114">
        <v>490</v>
      </c>
      <c r="F114">
        <v>-550</v>
      </c>
      <c r="G114">
        <v>0</v>
      </c>
      <c r="H114">
        <v>0</v>
      </c>
      <c r="I114">
        <v>0</v>
      </c>
      <c r="J114">
        <v>2.7755377315807801E-3</v>
      </c>
      <c r="K114">
        <v>3.7738009712137578E-3</v>
      </c>
      <c r="L114">
        <v>1.4685776520603719E-2</v>
      </c>
      <c r="M114">
        <v>2.6397098881699527E-2</v>
      </c>
      <c r="N114">
        <v>3.6697078797202888E-2</v>
      </c>
      <c r="O114">
        <v>4.4264237383286435E-2</v>
      </c>
      <c r="P114">
        <v>7.3641039131286987E-2</v>
      </c>
      <c r="Q114">
        <v>9.3441335055295754E-2</v>
      </c>
      <c r="R114">
        <v>0.10864954307668585</v>
      </c>
      <c r="S114">
        <v>0.12966352028546915</v>
      </c>
      <c r="T114">
        <v>0.14348613596921186</v>
      </c>
      <c r="U114">
        <v>0.14821056215878661</v>
      </c>
      <c r="V114">
        <v>0.14821056215878661</v>
      </c>
      <c r="W114">
        <v>0.14821056215878661</v>
      </c>
      <c r="X114">
        <v>0.14821056215878661</v>
      </c>
      <c r="Y114">
        <v>0.14821056215878661</v>
      </c>
      <c r="Z114">
        <v>0.14821056215878661</v>
      </c>
      <c r="AA114">
        <v>0.14821056215878661</v>
      </c>
      <c r="AB114">
        <v>0.14821056215878661</v>
      </c>
      <c r="AC114">
        <v>0.14821056215878661</v>
      </c>
      <c r="AD114">
        <v>0.14821056215878661</v>
      </c>
      <c r="AE114">
        <v>0.14821056215878661</v>
      </c>
      <c r="AF114">
        <v>0.14821056215878661</v>
      </c>
      <c r="AG114">
        <v>0.14821056215878661</v>
      </c>
      <c r="AH114">
        <v>0.14821056215878661</v>
      </c>
      <c r="AI114">
        <v>0.14821056215878661</v>
      </c>
      <c r="AJ114">
        <v>0.14821056215878661</v>
      </c>
      <c r="AK114">
        <v>0.14821056215878661</v>
      </c>
      <c r="AL114">
        <v>0.14821056215878661</v>
      </c>
      <c r="AM114">
        <v>0.14821056215878661</v>
      </c>
      <c r="AN114">
        <v>0.14821056215878661</v>
      </c>
      <c r="AO114">
        <v>0.14821056215878661</v>
      </c>
      <c r="AP114">
        <v>0.14821056215878661</v>
      </c>
      <c r="AQ114">
        <v>0.14821056215878661</v>
      </c>
      <c r="AR114">
        <v>0.14821056215878661</v>
      </c>
      <c r="AS114">
        <v>0.14821056215878661</v>
      </c>
      <c r="AT114">
        <v>0.14821056215878661</v>
      </c>
      <c r="AU114">
        <v>0.14821056215878661</v>
      </c>
      <c r="AV114">
        <v>0.14821056215878661</v>
      </c>
      <c r="AW114">
        <v>0.14821056215878661</v>
      </c>
      <c r="AX114">
        <v>0.14821056215878661</v>
      </c>
      <c r="AY114">
        <v>0.14821056215878661</v>
      </c>
      <c r="AZ114">
        <v>0.14821056215878661</v>
      </c>
      <c r="BA114">
        <v>0.14821056215878661</v>
      </c>
      <c r="BB114">
        <v>0.14821056215878661</v>
      </c>
      <c r="BC114">
        <v>0.14821056215878661</v>
      </c>
      <c r="BD114">
        <v>0.14821056215878661</v>
      </c>
      <c r="BE114">
        <v>0.14821056215878661</v>
      </c>
      <c r="BF114">
        <v>0.14311222981654445</v>
      </c>
      <c r="BG114">
        <v>0.13178648182367386</v>
      </c>
      <c r="BH114">
        <v>0.115013954423833</v>
      </c>
      <c r="BI114">
        <v>8.8820058087532613E-2</v>
      </c>
      <c r="BJ114">
        <v>7.2416786283706139E-2</v>
      </c>
      <c r="BK114">
        <v>5.5753265518075495E-2</v>
      </c>
      <c r="BL114">
        <v>3.9546577176069159E-2</v>
      </c>
      <c r="BM114">
        <v>2.0292964475462399E-2</v>
      </c>
      <c r="BN114">
        <v>1.5497079158903354E-2</v>
      </c>
      <c r="BO114">
        <v>7.9650392744453121E-3</v>
      </c>
      <c r="BP114">
        <v>0</v>
      </c>
      <c r="BQ114">
        <v>0</v>
      </c>
      <c r="BR114">
        <v>0</v>
      </c>
      <c r="BS114">
        <v>0</v>
      </c>
      <c r="BT114">
        <v>5.9245934196003325E-3</v>
      </c>
      <c r="BU114">
        <v>0</v>
      </c>
    </row>
    <row r="115" spans="1:73" x14ac:dyDescent="0.25">
      <c r="A115">
        <v>1040</v>
      </c>
      <c r="B115">
        <v>448.70103137421296</v>
      </c>
      <c r="C115">
        <v>1.148844546255373E-3</v>
      </c>
      <c r="D115">
        <v>40</v>
      </c>
      <c r="E115">
        <v>480</v>
      </c>
      <c r="F115">
        <v>-560</v>
      </c>
      <c r="G115">
        <v>0</v>
      </c>
      <c r="H115">
        <v>0</v>
      </c>
      <c r="I115">
        <v>0</v>
      </c>
      <c r="J115">
        <v>2.7755377315807801E-3</v>
      </c>
      <c r="K115">
        <v>3.7738009712137578E-3</v>
      </c>
      <c r="L115">
        <v>1.4685776520603719E-2</v>
      </c>
      <c r="M115">
        <v>2.6397098881699527E-2</v>
      </c>
      <c r="N115">
        <v>3.6697078797202888E-2</v>
      </c>
      <c r="O115">
        <v>4.4264237383286435E-2</v>
      </c>
      <c r="P115">
        <v>7.3641039131286987E-2</v>
      </c>
      <c r="Q115">
        <v>9.3441335055295754E-2</v>
      </c>
      <c r="R115">
        <v>0.10864954307668585</v>
      </c>
      <c r="S115">
        <v>0.13081236483172454</v>
      </c>
      <c r="T115">
        <v>0.14463498051546725</v>
      </c>
      <c r="U115">
        <v>0.149359406705042</v>
      </c>
      <c r="V115">
        <v>0.149359406705042</v>
      </c>
      <c r="W115">
        <v>0.149359406705042</v>
      </c>
      <c r="X115">
        <v>0.149359406705042</v>
      </c>
      <c r="Y115">
        <v>0.149359406705042</v>
      </c>
      <c r="Z115">
        <v>0.149359406705042</v>
      </c>
      <c r="AA115">
        <v>0.149359406705042</v>
      </c>
      <c r="AB115">
        <v>0.149359406705042</v>
      </c>
      <c r="AC115">
        <v>0.149359406705042</v>
      </c>
      <c r="AD115">
        <v>0.149359406705042</v>
      </c>
      <c r="AE115">
        <v>0.149359406705042</v>
      </c>
      <c r="AF115">
        <v>0.149359406705042</v>
      </c>
      <c r="AG115">
        <v>0.149359406705042</v>
      </c>
      <c r="AH115">
        <v>0.149359406705042</v>
      </c>
      <c r="AI115">
        <v>0.149359406705042</v>
      </c>
      <c r="AJ115">
        <v>0.149359406705042</v>
      </c>
      <c r="AK115">
        <v>0.149359406705042</v>
      </c>
      <c r="AL115">
        <v>0.149359406705042</v>
      </c>
      <c r="AM115">
        <v>0.149359406705042</v>
      </c>
      <c r="AN115">
        <v>0.149359406705042</v>
      </c>
      <c r="AO115">
        <v>0.149359406705042</v>
      </c>
      <c r="AP115">
        <v>0.149359406705042</v>
      </c>
      <c r="AQ115">
        <v>0.149359406705042</v>
      </c>
      <c r="AR115">
        <v>0.149359406705042</v>
      </c>
      <c r="AS115">
        <v>0.149359406705042</v>
      </c>
      <c r="AT115">
        <v>0.149359406705042</v>
      </c>
      <c r="AU115">
        <v>0.149359406705042</v>
      </c>
      <c r="AV115">
        <v>0.149359406705042</v>
      </c>
      <c r="AW115">
        <v>0.149359406705042</v>
      </c>
      <c r="AX115">
        <v>0.149359406705042</v>
      </c>
      <c r="AY115">
        <v>0.149359406705042</v>
      </c>
      <c r="AZ115">
        <v>0.149359406705042</v>
      </c>
      <c r="BA115">
        <v>0.149359406705042</v>
      </c>
      <c r="BB115">
        <v>0.149359406705042</v>
      </c>
      <c r="BC115">
        <v>0.149359406705042</v>
      </c>
      <c r="BD115">
        <v>0.149359406705042</v>
      </c>
      <c r="BE115">
        <v>0.14821056215878661</v>
      </c>
      <c r="BF115">
        <v>0.14311222981654445</v>
      </c>
      <c r="BG115">
        <v>0.13178648182367386</v>
      </c>
      <c r="BH115">
        <v>0.115013954423833</v>
      </c>
      <c r="BI115">
        <v>8.8820058087532613E-2</v>
      </c>
      <c r="BJ115">
        <v>7.2416786283706139E-2</v>
      </c>
      <c r="BK115">
        <v>5.5753265518075495E-2</v>
      </c>
      <c r="BL115">
        <v>3.9546577176069159E-2</v>
      </c>
      <c r="BM115">
        <v>2.0292964475462399E-2</v>
      </c>
      <c r="BN115">
        <v>1.5497079158903354E-2</v>
      </c>
      <c r="BO115">
        <v>7.9650392744453121E-3</v>
      </c>
      <c r="BP115">
        <v>0</v>
      </c>
      <c r="BQ115">
        <v>0</v>
      </c>
      <c r="BR115">
        <v>0</v>
      </c>
      <c r="BS115">
        <v>0</v>
      </c>
      <c r="BT115">
        <v>1.1097728031779497E-2</v>
      </c>
      <c r="BU115">
        <v>0</v>
      </c>
    </row>
    <row r="116" spans="1:73" x14ac:dyDescent="0.25">
      <c r="A116">
        <v>1038</v>
      </c>
      <c r="B116">
        <v>514.76667020789387</v>
      </c>
      <c r="C116">
        <v>1.3179975982029006E-3</v>
      </c>
      <c r="D116">
        <v>30</v>
      </c>
      <c r="E116">
        <v>489</v>
      </c>
      <c r="F116">
        <v>-549</v>
      </c>
      <c r="G116">
        <v>0</v>
      </c>
      <c r="H116">
        <v>0</v>
      </c>
      <c r="I116">
        <v>0</v>
      </c>
      <c r="J116">
        <v>2.7755377315807801E-3</v>
      </c>
      <c r="K116">
        <v>3.7738009712137578E-3</v>
      </c>
      <c r="L116">
        <v>1.4685776520603719E-2</v>
      </c>
      <c r="M116">
        <v>2.6397098881699527E-2</v>
      </c>
      <c r="N116">
        <v>3.6697078797202888E-2</v>
      </c>
      <c r="O116">
        <v>4.4264237383286435E-2</v>
      </c>
      <c r="P116">
        <v>7.3641039131286987E-2</v>
      </c>
      <c r="Q116">
        <v>9.3441335055295754E-2</v>
      </c>
      <c r="R116">
        <v>0.10864954307668585</v>
      </c>
      <c r="S116">
        <v>0.13213036242992743</v>
      </c>
      <c r="T116">
        <v>0.14595297811367014</v>
      </c>
      <c r="U116">
        <v>0.15067740430324489</v>
      </c>
      <c r="V116">
        <v>0.15067740430324489</v>
      </c>
      <c r="W116">
        <v>0.15067740430324489</v>
      </c>
      <c r="X116">
        <v>0.15067740430324489</v>
      </c>
      <c r="Y116">
        <v>0.15067740430324489</v>
      </c>
      <c r="Z116">
        <v>0.15067740430324489</v>
      </c>
      <c r="AA116">
        <v>0.15067740430324489</v>
      </c>
      <c r="AB116">
        <v>0.15067740430324489</v>
      </c>
      <c r="AC116">
        <v>0.15067740430324489</v>
      </c>
      <c r="AD116">
        <v>0.15067740430324489</v>
      </c>
      <c r="AE116">
        <v>0.15067740430324489</v>
      </c>
      <c r="AF116">
        <v>0.15067740430324489</v>
      </c>
      <c r="AG116">
        <v>0.15067740430324489</v>
      </c>
      <c r="AH116">
        <v>0.15067740430324489</v>
      </c>
      <c r="AI116">
        <v>0.15067740430324489</v>
      </c>
      <c r="AJ116">
        <v>0.15067740430324489</v>
      </c>
      <c r="AK116">
        <v>0.15067740430324489</v>
      </c>
      <c r="AL116">
        <v>0.15067740430324489</v>
      </c>
      <c r="AM116">
        <v>0.15067740430324489</v>
      </c>
      <c r="AN116">
        <v>0.15067740430324489</v>
      </c>
      <c r="AO116">
        <v>0.15067740430324489</v>
      </c>
      <c r="AP116">
        <v>0.15067740430324489</v>
      </c>
      <c r="AQ116">
        <v>0.15067740430324489</v>
      </c>
      <c r="AR116">
        <v>0.15067740430324489</v>
      </c>
      <c r="AS116">
        <v>0.15067740430324489</v>
      </c>
      <c r="AT116">
        <v>0.15067740430324489</v>
      </c>
      <c r="AU116">
        <v>0.15067740430324489</v>
      </c>
      <c r="AV116">
        <v>0.15067740430324489</v>
      </c>
      <c r="AW116">
        <v>0.15067740430324489</v>
      </c>
      <c r="AX116">
        <v>0.15067740430324489</v>
      </c>
      <c r="AY116">
        <v>0.15067740430324489</v>
      </c>
      <c r="AZ116">
        <v>0.15067740430324489</v>
      </c>
      <c r="BA116">
        <v>0.15067740430324489</v>
      </c>
      <c r="BB116">
        <v>0.15067740430324489</v>
      </c>
      <c r="BC116">
        <v>0.15067740430324489</v>
      </c>
      <c r="BD116">
        <v>0.15067740430324489</v>
      </c>
      <c r="BE116">
        <v>0.1495285597569895</v>
      </c>
      <c r="BF116">
        <v>0.14311222981654445</v>
      </c>
      <c r="BG116">
        <v>0.13178648182367386</v>
      </c>
      <c r="BH116">
        <v>0.115013954423833</v>
      </c>
      <c r="BI116">
        <v>8.8820058087532613E-2</v>
      </c>
      <c r="BJ116">
        <v>7.2416786283706139E-2</v>
      </c>
      <c r="BK116">
        <v>5.5753265518075495E-2</v>
      </c>
      <c r="BL116">
        <v>3.9546577176069159E-2</v>
      </c>
      <c r="BM116">
        <v>2.0292964475462399E-2</v>
      </c>
      <c r="BN116">
        <v>1.5497079158903354E-2</v>
      </c>
      <c r="BO116">
        <v>7.9650392744453121E-3</v>
      </c>
      <c r="BP116">
        <v>0</v>
      </c>
      <c r="BQ116">
        <v>0</v>
      </c>
      <c r="BR116">
        <v>0</v>
      </c>
      <c r="BS116">
        <v>0</v>
      </c>
      <c r="BT116">
        <v>5.407279958382416E-3</v>
      </c>
      <c r="BU116">
        <v>0</v>
      </c>
    </row>
    <row r="117" spans="1:73" x14ac:dyDescent="0.25">
      <c r="A117">
        <v>1038</v>
      </c>
      <c r="B117">
        <v>582.64999774763214</v>
      </c>
      <c r="C117">
        <v>1.491804621527201E-3</v>
      </c>
      <c r="D117">
        <v>20</v>
      </c>
      <c r="E117">
        <v>499</v>
      </c>
      <c r="F117">
        <v>-539</v>
      </c>
      <c r="G117">
        <v>0</v>
      </c>
      <c r="H117">
        <v>0</v>
      </c>
      <c r="I117">
        <v>0</v>
      </c>
      <c r="J117">
        <v>2.7755377315807801E-3</v>
      </c>
      <c r="K117">
        <v>3.7738009712137578E-3</v>
      </c>
      <c r="L117">
        <v>1.4685776520603719E-2</v>
      </c>
      <c r="M117">
        <v>2.6397098881699527E-2</v>
      </c>
      <c r="N117">
        <v>3.6697078797202888E-2</v>
      </c>
      <c r="O117">
        <v>4.4264237383286435E-2</v>
      </c>
      <c r="P117">
        <v>7.3641039131286987E-2</v>
      </c>
      <c r="Q117">
        <v>9.3441335055295754E-2</v>
      </c>
      <c r="R117">
        <v>0.10864954307668585</v>
      </c>
      <c r="S117">
        <v>0.13362216705145463</v>
      </c>
      <c r="T117">
        <v>0.14744478273519734</v>
      </c>
      <c r="U117">
        <v>0.15216920892477209</v>
      </c>
      <c r="V117">
        <v>0.15216920892477209</v>
      </c>
      <c r="W117">
        <v>0.15216920892477209</v>
      </c>
      <c r="X117">
        <v>0.15216920892477209</v>
      </c>
      <c r="Y117">
        <v>0.15216920892477209</v>
      </c>
      <c r="Z117">
        <v>0.15216920892477209</v>
      </c>
      <c r="AA117">
        <v>0.15216920892477209</v>
      </c>
      <c r="AB117">
        <v>0.15216920892477209</v>
      </c>
      <c r="AC117">
        <v>0.15216920892477209</v>
      </c>
      <c r="AD117">
        <v>0.15216920892477209</v>
      </c>
      <c r="AE117">
        <v>0.15216920892477209</v>
      </c>
      <c r="AF117">
        <v>0.15216920892477209</v>
      </c>
      <c r="AG117">
        <v>0.15216920892477209</v>
      </c>
      <c r="AH117">
        <v>0.15216920892477209</v>
      </c>
      <c r="AI117">
        <v>0.15216920892477209</v>
      </c>
      <c r="AJ117">
        <v>0.15216920892477209</v>
      </c>
      <c r="AK117">
        <v>0.15216920892477209</v>
      </c>
      <c r="AL117">
        <v>0.15216920892477209</v>
      </c>
      <c r="AM117">
        <v>0.15216920892477209</v>
      </c>
      <c r="AN117">
        <v>0.15216920892477209</v>
      </c>
      <c r="AO117">
        <v>0.15216920892477209</v>
      </c>
      <c r="AP117">
        <v>0.15216920892477209</v>
      </c>
      <c r="AQ117">
        <v>0.15216920892477209</v>
      </c>
      <c r="AR117">
        <v>0.15216920892477209</v>
      </c>
      <c r="AS117">
        <v>0.15216920892477209</v>
      </c>
      <c r="AT117">
        <v>0.15216920892477209</v>
      </c>
      <c r="AU117">
        <v>0.15216920892477209</v>
      </c>
      <c r="AV117">
        <v>0.15216920892477209</v>
      </c>
      <c r="AW117">
        <v>0.15216920892477209</v>
      </c>
      <c r="AX117">
        <v>0.15216920892477209</v>
      </c>
      <c r="AY117">
        <v>0.15216920892477209</v>
      </c>
      <c r="AZ117">
        <v>0.15216920892477209</v>
      </c>
      <c r="BA117">
        <v>0.15216920892477209</v>
      </c>
      <c r="BB117">
        <v>0.15216920892477209</v>
      </c>
      <c r="BC117">
        <v>0.15216920892477209</v>
      </c>
      <c r="BD117">
        <v>0.15216920892477209</v>
      </c>
      <c r="BE117">
        <v>0.15102036437851671</v>
      </c>
      <c r="BF117">
        <v>0.14311222981654445</v>
      </c>
      <c r="BG117">
        <v>0.13178648182367386</v>
      </c>
      <c r="BH117">
        <v>0.115013954423833</v>
      </c>
      <c r="BI117">
        <v>8.8820058087532613E-2</v>
      </c>
      <c r="BJ117">
        <v>7.2416786283706139E-2</v>
      </c>
      <c r="BK117">
        <v>5.5753265518075495E-2</v>
      </c>
      <c r="BL117">
        <v>3.9546577176069159E-2</v>
      </c>
      <c r="BM117">
        <v>2.0292964475462399E-2</v>
      </c>
      <c r="BN117">
        <v>1.5497079158903354E-2</v>
      </c>
      <c r="BO117">
        <v>7.9650392744453121E-3</v>
      </c>
      <c r="BP117">
        <v>0</v>
      </c>
      <c r="BQ117">
        <v>0</v>
      </c>
      <c r="BR117">
        <v>0</v>
      </c>
      <c r="BS117">
        <v>0</v>
      </c>
      <c r="BT117">
        <v>3.1896949273925446E-3</v>
      </c>
      <c r="BU117">
        <v>2.0465943264130759E-4</v>
      </c>
    </row>
    <row r="118" spans="1:73" x14ac:dyDescent="0.25">
      <c r="A118">
        <v>1038</v>
      </c>
      <c r="B118">
        <v>558.17234106372723</v>
      </c>
      <c r="C118">
        <v>1.4291325516630183E-3</v>
      </c>
      <c r="D118">
        <v>10</v>
      </c>
      <c r="E118">
        <v>509</v>
      </c>
      <c r="F118">
        <v>-529</v>
      </c>
      <c r="G118">
        <v>0</v>
      </c>
      <c r="H118">
        <v>0</v>
      </c>
      <c r="I118">
        <v>0</v>
      </c>
      <c r="J118">
        <v>2.7755377315807801E-3</v>
      </c>
      <c r="K118">
        <v>3.7738009712137578E-3</v>
      </c>
      <c r="L118">
        <v>1.4685776520603719E-2</v>
      </c>
      <c r="M118">
        <v>2.6397098881699527E-2</v>
      </c>
      <c r="N118">
        <v>3.6697078797202888E-2</v>
      </c>
      <c r="O118">
        <v>4.4264237383286435E-2</v>
      </c>
      <c r="P118">
        <v>7.3641039131286987E-2</v>
      </c>
      <c r="Q118">
        <v>9.3441335055295754E-2</v>
      </c>
      <c r="R118">
        <v>0.10864954307668585</v>
      </c>
      <c r="S118">
        <v>0.13362216705145463</v>
      </c>
      <c r="T118">
        <v>0.14887391528686036</v>
      </c>
      <c r="U118">
        <v>0.15359834147643511</v>
      </c>
      <c r="V118">
        <v>0.15359834147643511</v>
      </c>
      <c r="W118">
        <v>0.15359834147643511</v>
      </c>
      <c r="X118">
        <v>0.15359834147643511</v>
      </c>
      <c r="Y118">
        <v>0.15359834147643511</v>
      </c>
      <c r="Z118">
        <v>0.15359834147643511</v>
      </c>
      <c r="AA118">
        <v>0.15359834147643511</v>
      </c>
      <c r="AB118">
        <v>0.15359834147643511</v>
      </c>
      <c r="AC118">
        <v>0.15359834147643511</v>
      </c>
      <c r="AD118">
        <v>0.15359834147643511</v>
      </c>
      <c r="AE118">
        <v>0.15359834147643511</v>
      </c>
      <c r="AF118">
        <v>0.15359834147643511</v>
      </c>
      <c r="AG118">
        <v>0.15359834147643511</v>
      </c>
      <c r="AH118">
        <v>0.15359834147643511</v>
      </c>
      <c r="AI118">
        <v>0.15359834147643511</v>
      </c>
      <c r="AJ118">
        <v>0.15359834147643511</v>
      </c>
      <c r="AK118">
        <v>0.15359834147643511</v>
      </c>
      <c r="AL118">
        <v>0.15359834147643511</v>
      </c>
      <c r="AM118">
        <v>0.15359834147643511</v>
      </c>
      <c r="AN118">
        <v>0.15359834147643511</v>
      </c>
      <c r="AO118">
        <v>0.15359834147643511</v>
      </c>
      <c r="AP118">
        <v>0.15359834147643511</v>
      </c>
      <c r="AQ118">
        <v>0.15359834147643511</v>
      </c>
      <c r="AR118">
        <v>0.15359834147643511</v>
      </c>
      <c r="AS118">
        <v>0.15359834147643511</v>
      </c>
      <c r="AT118">
        <v>0.15359834147643511</v>
      </c>
      <c r="AU118">
        <v>0.15359834147643511</v>
      </c>
      <c r="AV118">
        <v>0.15359834147643511</v>
      </c>
      <c r="AW118">
        <v>0.15359834147643511</v>
      </c>
      <c r="AX118">
        <v>0.15359834147643511</v>
      </c>
      <c r="AY118">
        <v>0.15359834147643511</v>
      </c>
      <c r="AZ118">
        <v>0.15359834147643511</v>
      </c>
      <c r="BA118">
        <v>0.15359834147643511</v>
      </c>
      <c r="BB118">
        <v>0.15359834147643511</v>
      </c>
      <c r="BC118">
        <v>0.15359834147643511</v>
      </c>
      <c r="BD118">
        <v>0.15359834147643511</v>
      </c>
      <c r="BE118">
        <v>0.15244949693017973</v>
      </c>
      <c r="BF118">
        <v>0.14454136236820747</v>
      </c>
      <c r="BG118">
        <v>0.13178648182367386</v>
      </c>
      <c r="BH118">
        <v>0.115013954423833</v>
      </c>
      <c r="BI118">
        <v>8.8820058087532613E-2</v>
      </c>
      <c r="BJ118">
        <v>7.2416786283706139E-2</v>
      </c>
      <c r="BK118">
        <v>5.5753265518075495E-2</v>
      </c>
      <c r="BL118">
        <v>3.9546577176069159E-2</v>
      </c>
      <c r="BM118">
        <v>2.0292964475462399E-2</v>
      </c>
      <c r="BN118">
        <v>1.5497079158903354E-2</v>
      </c>
      <c r="BO118">
        <v>7.9650392744453121E-3</v>
      </c>
      <c r="BP118">
        <v>0</v>
      </c>
      <c r="BQ118">
        <v>0</v>
      </c>
      <c r="BR118">
        <v>0</v>
      </c>
      <c r="BS118">
        <v>0</v>
      </c>
      <c r="BT118">
        <v>1.4215713534498908E-3</v>
      </c>
      <c r="BU118">
        <v>6.3461622390453831E-4</v>
      </c>
    </row>
    <row r="119" spans="1:73" x14ac:dyDescent="0.25">
      <c r="A119">
        <v>1038</v>
      </c>
      <c r="B119">
        <v>535.80737266797689</v>
      </c>
      <c r="C119">
        <v>1.3718697638108481E-3</v>
      </c>
      <c r="D119">
        <v>0</v>
      </c>
      <c r="E119">
        <v>519</v>
      </c>
      <c r="F119">
        <v>-519</v>
      </c>
      <c r="G119">
        <v>0</v>
      </c>
      <c r="H119">
        <v>0</v>
      </c>
      <c r="I119">
        <v>0</v>
      </c>
      <c r="J119">
        <v>2.7755377315807801E-3</v>
      </c>
      <c r="K119">
        <v>3.7738009712137578E-3</v>
      </c>
      <c r="L119">
        <v>1.4685776520603719E-2</v>
      </c>
      <c r="M119">
        <v>2.6397098881699527E-2</v>
      </c>
      <c r="N119">
        <v>3.6697078797202888E-2</v>
      </c>
      <c r="O119">
        <v>4.4264237383286435E-2</v>
      </c>
      <c r="P119">
        <v>7.3641039131286987E-2</v>
      </c>
      <c r="Q119">
        <v>9.3441335055295754E-2</v>
      </c>
      <c r="R119">
        <v>0.10864954307668585</v>
      </c>
      <c r="S119">
        <v>0.13362216705145463</v>
      </c>
      <c r="T119">
        <v>0.15024578505067121</v>
      </c>
      <c r="U119">
        <v>0.15497021124024596</v>
      </c>
      <c r="V119">
        <v>0.15497021124024596</v>
      </c>
      <c r="W119">
        <v>0.15497021124024596</v>
      </c>
      <c r="X119">
        <v>0.15497021124024596</v>
      </c>
      <c r="Y119">
        <v>0.15497021124024596</v>
      </c>
      <c r="Z119">
        <v>0.15497021124024596</v>
      </c>
      <c r="AA119">
        <v>0.15497021124024596</v>
      </c>
      <c r="AB119">
        <v>0.15497021124024596</v>
      </c>
      <c r="AC119">
        <v>0.15497021124024596</v>
      </c>
      <c r="AD119">
        <v>0.15497021124024596</v>
      </c>
      <c r="AE119">
        <v>0.15497021124024596</v>
      </c>
      <c r="AF119">
        <v>0.15497021124024596</v>
      </c>
      <c r="AG119">
        <v>0.15497021124024596</v>
      </c>
      <c r="AH119">
        <v>0.15497021124024596</v>
      </c>
      <c r="AI119">
        <v>0.15497021124024596</v>
      </c>
      <c r="AJ119">
        <v>0.15497021124024596</v>
      </c>
      <c r="AK119">
        <v>0.15497021124024596</v>
      </c>
      <c r="AL119">
        <v>0.15497021124024596</v>
      </c>
      <c r="AM119">
        <v>0.15497021124024596</v>
      </c>
      <c r="AN119">
        <v>0.15497021124024596</v>
      </c>
      <c r="AO119">
        <v>0.15497021124024596</v>
      </c>
      <c r="AP119">
        <v>0.15497021124024596</v>
      </c>
      <c r="AQ119">
        <v>0.15497021124024596</v>
      </c>
      <c r="AR119">
        <v>0.15497021124024596</v>
      </c>
      <c r="AS119">
        <v>0.15497021124024596</v>
      </c>
      <c r="AT119">
        <v>0.15497021124024596</v>
      </c>
      <c r="AU119">
        <v>0.15497021124024596</v>
      </c>
      <c r="AV119">
        <v>0.15497021124024596</v>
      </c>
      <c r="AW119">
        <v>0.15497021124024596</v>
      </c>
      <c r="AX119">
        <v>0.15497021124024596</v>
      </c>
      <c r="AY119">
        <v>0.15497021124024596</v>
      </c>
      <c r="AZ119">
        <v>0.15497021124024596</v>
      </c>
      <c r="BA119">
        <v>0.15497021124024596</v>
      </c>
      <c r="BB119">
        <v>0.15497021124024596</v>
      </c>
      <c r="BC119">
        <v>0.15497021124024596</v>
      </c>
      <c r="BD119">
        <v>0.15497021124024596</v>
      </c>
      <c r="BE119">
        <v>0.15382136669399057</v>
      </c>
      <c r="BF119">
        <v>0.14591323213201832</v>
      </c>
      <c r="BG119">
        <v>0.13178648182367386</v>
      </c>
      <c r="BH119">
        <v>0.115013954423833</v>
      </c>
      <c r="BI119">
        <v>8.8820058087532613E-2</v>
      </c>
      <c r="BJ119">
        <v>7.2416786283706139E-2</v>
      </c>
      <c r="BK119">
        <v>5.5753265518075495E-2</v>
      </c>
      <c r="BL119">
        <v>3.9546577176069159E-2</v>
      </c>
      <c r="BM119">
        <v>2.0292964475462399E-2</v>
      </c>
      <c r="BN119">
        <v>1.5497079158903354E-2</v>
      </c>
      <c r="BO119">
        <v>7.9650392744453121E-3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1.0645730151677968E-3</v>
      </c>
    </row>
    <row r="120" spans="1:73" x14ac:dyDescent="0.25">
      <c r="A120">
        <v>1038</v>
      </c>
      <c r="B120">
        <v>561.01950896501671</v>
      </c>
      <c r="C120">
        <v>1.4364223796040239E-3</v>
      </c>
      <c r="D120">
        <v>-10</v>
      </c>
      <c r="E120">
        <v>529</v>
      </c>
      <c r="F120">
        <v>-509</v>
      </c>
      <c r="G120">
        <v>0</v>
      </c>
      <c r="H120">
        <v>0</v>
      </c>
      <c r="I120">
        <v>0</v>
      </c>
      <c r="J120">
        <v>2.7755377315807801E-3</v>
      </c>
      <c r="K120">
        <v>3.7738009712137578E-3</v>
      </c>
      <c r="L120">
        <v>1.4685776520603719E-2</v>
      </c>
      <c r="M120">
        <v>2.6397098881699527E-2</v>
      </c>
      <c r="N120">
        <v>3.6697078797202888E-2</v>
      </c>
      <c r="O120">
        <v>4.4264237383286435E-2</v>
      </c>
      <c r="P120">
        <v>7.3641039131286987E-2</v>
      </c>
      <c r="Q120">
        <v>9.3441335055295754E-2</v>
      </c>
      <c r="R120">
        <v>0.10864954307668585</v>
      </c>
      <c r="S120">
        <v>0.13362216705145463</v>
      </c>
      <c r="T120">
        <v>0.15168220743027525</v>
      </c>
      <c r="U120">
        <v>0.15640663361984999</v>
      </c>
      <c r="V120">
        <v>0.15640663361984999</v>
      </c>
      <c r="W120">
        <v>0.15640663361984999</v>
      </c>
      <c r="X120">
        <v>0.15640663361984999</v>
      </c>
      <c r="Y120">
        <v>0.15640663361984999</v>
      </c>
      <c r="Z120">
        <v>0.15640663361984999</v>
      </c>
      <c r="AA120">
        <v>0.15640663361984999</v>
      </c>
      <c r="AB120">
        <v>0.15640663361984999</v>
      </c>
      <c r="AC120">
        <v>0.15640663361984999</v>
      </c>
      <c r="AD120">
        <v>0.15640663361984999</v>
      </c>
      <c r="AE120">
        <v>0.15640663361984999</v>
      </c>
      <c r="AF120">
        <v>0.15640663361984999</v>
      </c>
      <c r="AG120">
        <v>0.15640663361984999</v>
      </c>
      <c r="AH120">
        <v>0.15640663361984999</v>
      </c>
      <c r="AI120">
        <v>0.15640663361984999</v>
      </c>
      <c r="AJ120">
        <v>0.15640663361984999</v>
      </c>
      <c r="AK120">
        <v>0.15640663361984999</v>
      </c>
      <c r="AL120">
        <v>0.15640663361984999</v>
      </c>
      <c r="AM120">
        <v>0.15640663361984999</v>
      </c>
      <c r="AN120">
        <v>0.15640663361984999</v>
      </c>
      <c r="AO120">
        <v>0.15640663361984999</v>
      </c>
      <c r="AP120">
        <v>0.15640663361984999</v>
      </c>
      <c r="AQ120">
        <v>0.15640663361984999</v>
      </c>
      <c r="AR120">
        <v>0.15640663361984999</v>
      </c>
      <c r="AS120">
        <v>0.15640663361984999</v>
      </c>
      <c r="AT120">
        <v>0.15640663361984999</v>
      </c>
      <c r="AU120">
        <v>0.15640663361984999</v>
      </c>
      <c r="AV120">
        <v>0.15640663361984999</v>
      </c>
      <c r="AW120">
        <v>0.15640663361984999</v>
      </c>
      <c r="AX120">
        <v>0.15640663361984999</v>
      </c>
      <c r="AY120">
        <v>0.15640663361984999</v>
      </c>
      <c r="AZ120">
        <v>0.15640663361984999</v>
      </c>
      <c r="BA120">
        <v>0.15640663361984999</v>
      </c>
      <c r="BB120">
        <v>0.15640663361984999</v>
      </c>
      <c r="BC120">
        <v>0.15640663361984999</v>
      </c>
      <c r="BD120">
        <v>0.15640663361984999</v>
      </c>
      <c r="BE120">
        <v>0.15525778907359461</v>
      </c>
      <c r="BF120">
        <v>0.14734965451162235</v>
      </c>
      <c r="BG120">
        <v>0.13178648182367386</v>
      </c>
      <c r="BH120">
        <v>0.115013954423833</v>
      </c>
      <c r="BI120">
        <v>8.8820058087532613E-2</v>
      </c>
      <c r="BJ120">
        <v>7.2416786283706139E-2</v>
      </c>
      <c r="BK120">
        <v>5.5753265518075495E-2</v>
      </c>
      <c r="BL120">
        <v>3.9546577176069159E-2</v>
      </c>
      <c r="BM120">
        <v>2.0292964475462399E-2</v>
      </c>
      <c r="BN120">
        <v>1.5497079158903354E-2</v>
      </c>
      <c r="BO120">
        <v>7.9650392744453121E-3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3.5283880297230785E-3</v>
      </c>
    </row>
    <row r="121" spans="1:73" x14ac:dyDescent="0.25">
      <c r="A121">
        <v>1038</v>
      </c>
      <c r="B121">
        <v>555.40321848271344</v>
      </c>
      <c r="C121">
        <v>1.4220425492946995E-3</v>
      </c>
      <c r="D121">
        <v>-20</v>
      </c>
      <c r="E121">
        <v>539</v>
      </c>
      <c r="F121">
        <v>-499</v>
      </c>
      <c r="G121">
        <v>0</v>
      </c>
      <c r="H121">
        <v>0</v>
      </c>
      <c r="I121">
        <v>0</v>
      </c>
      <c r="J121">
        <v>2.7755377315807801E-3</v>
      </c>
      <c r="K121">
        <v>3.7738009712137578E-3</v>
      </c>
      <c r="L121">
        <v>1.4685776520603719E-2</v>
      </c>
      <c r="M121">
        <v>2.6397098881699527E-2</v>
      </c>
      <c r="N121">
        <v>3.6697078797202888E-2</v>
      </c>
      <c r="O121">
        <v>4.4264237383286435E-2</v>
      </c>
      <c r="P121">
        <v>7.3641039131286987E-2</v>
      </c>
      <c r="Q121">
        <v>9.3441335055295754E-2</v>
      </c>
      <c r="R121">
        <v>0.10864954307668585</v>
      </c>
      <c r="S121">
        <v>0.13362216705145463</v>
      </c>
      <c r="T121">
        <v>0.15168220743027525</v>
      </c>
      <c r="U121">
        <v>0.1578286761691447</v>
      </c>
      <c r="V121">
        <v>0.1578286761691447</v>
      </c>
      <c r="W121">
        <v>0.1578286761691447</v>
      </c>
      <c r="X121">
        <v>0.1578286761691447</v>
      </c>
      <c r="Y121">
        <v>0.1578286761691447</v>
      </c>
      <c r="Z121">
        <v>0.1578286761691447</v>
      </c>
      <c r="AA121">
        <v>0.1578286761691447</v>
      </c>
      <c r="AB121">
        <v>0.1578286761691447</v>
      </c>
      <c r="AC121">
        <v>0.1578286761691447</v>
      </c>
      <c r="AD121">
        <v>0.1578286761691447</v>
      </c>
      <c r="AE121">
        <v>0.1578286761691447</v>
      </c>
      <c r="AF121">
        <v>0.1578286761691447</v>
      </c>
      <c r="AG121">
        <v>0.1578286761691447</v>
      </c>
      <c r="AH121">
        <v>0.1578286761691447</v>
      </c>
      <c r="AI121">
        <v>0.1578286761691447</v>
      </c>
      <c r="AJ121">
        <v>0.1578286761691447</v>
      </c>
      <c r="AK121">
        <v>0.1578286761691447</v>
      </c>
      <c r="AL121">
        <v>0.1578286761691447</v>
      </c>
      <c r="AM121">
        <v>0.1578286761691447</v>
      </c>
      <c r="AN121">
        <v>0.1578286761691447</v>
      </c>
      <c r="AO121">
        <v>0.1578286761691447</v>
      </c>
      <c r="AP121">
        <v>0.1578286761691447</v>
      </c>
      <c r="AQ121">
        <v>0.1578286761691447</v>
      </c>
      <c r="AR121">
        <v>0.1578286761691447</v>
      </c>
      <c r="AS121">
        <v>0.1578286761691447</v>
      </c>
      <c r="AT121">
        <v>0.1578286761691447</v>
      </c>
      <c r="AU121">
        <v>0.1578286761691447</v>
      </c>
      <c r="AV121">
        <v>0.1578286761691447</v>
      </c>
      <c r="AW121">
        <v>0.1578286761691447</v>
      </c>
      <c r="AX121">
        <v>0.1578286761691447</v>
      </c>
      <c r="AY121">
        <v>0.1578286761691447</v>
      </c>
      <c r="AZ121">
        <v>0.1578286761691447</v>
      </c>
      <c r="BA121">
        <v>0.1578286761691447</v>
      </c>
      <c r="BB121">
        <v>0.1578286761691447</v>
      </c>
      <c r="BC121">
        <v>0.1578286761691447</v>
      </c>
      <c r="BD121">
        <v>0.1578286761691447</v>
      </c>
      <c r="BE121">
        <v>0.15667983162288932</v>
      </c>
      <c r="BF121">
        <v>0.14877169706091706</v>
      </c>
      <c r="BG121">
        <v>0.13320852437296857</v>
      </c>
      <c r="BH121">
        <v>0.115013954423833</v>
      </c>
      <c r="BI121">
        <v>8.8820058087532613E-2</v>
      </c>
      <c r="BJ121">
        <v>7.2416786283706139E-2</v>
      </c>
      <c r="BK121">
        <v>5.5753265518075495E-2</v>
      </c>
      <c r="BL121">
        <v>3.9546577176069159E-2</v>
      </c>
      <c r="BM121">
        <v>2.0292964475462399E-2</v>
      </c>
      <c r="BN121">
        <v>1.5497079158903354E-2</v>
      </c>
      <c r="BO121">
        <v>7.9650392744453121E-3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6.4880192280659943E-3</v>
      </c>
    </row>
    <row r="122" spans="1:73" x14ac:dyDescent="0.25">
      <c r="A122">
        <v>1038</v>
      </c>
      <c r="B122">
        <v>548.93043117895741</v>
      </c>
      <c r="C122">
        <v>1.405469762799833E-3</v>
      </c>
      <c r="D122">
        <v>-30</v>
      </c>
      <c r="E122">
        <v>549</v>
      </c>
      <c r="F122">
        <v>-489</v>
      </c>
      <c r="G122">
        <v>0</v>
      </c>
      <c r="H122">
        <v>0</v>
      </c>
      <c r="I122">
        <v>0</v>
      </c>
      <c r="J122">
        <v>2.7755377315807801E-3</v>
      </c>
      <c r="K122">
        <v>3.7738009712137578E-3</v>
      </c>
      <c r="L122">
        <v>1.4685776520603719E-2</v>
      </c>
      <c r="M122">
        <v>2.6397098881699527E-2</v>
      </c>
      <c r="N122">
        <v>3.6697078797202888E-2</v>
      </c>
      <c r="O122">
        <v>4.4264237383286435E-2</v>
      </c>
      <c r="P122">
        <v>7.3641039131286987E-2</v>
      </c>
      <c r="Q122">
        <v>9.3441335055295754E-2</v>
      </c>
      <c r="R122">
        <v>0.10864954307668585</v>
      </c>
      <c r="S122">
        <v>0.13362216705145463</v>
      </c>
      <c r="T122">
        <v>0.15168220743027525</v>
      </c>
      <c r="U122">
        <v>0.15923414593194454</v>
      </c>
      <c r="V122">
        <v>0.15923414593194454</v>
      </c>
      <c r="W122">
        <v>0.15923414593194454</v>
      </c>
      <c r="X122">
        <v>0.15923414593194454</v>
      </c>
      <c r="Y122">
        <v>0.15923414593194454</v>
      </c>
      <c r="Z122">
        <v>0.15923414593194454</v>
      </c>
      <c r="AA122">
        <v>0.15923414593194454</v>
      </c>
      <c r="AB122">
        <v>0.15923414593194454</v>
      </c>
      <c r="AC122">
        <v>0.15923414593194454</v>
      </c>
      <c r="AD122">
        <v>0.15923414593194454</v>
      </c>
      <c r="AE122">
        <v>0.15923414593194454</v>
      </c>
      <c r="AF122">
        <v>0.15923414593194454</v>
      </c>
      <c r="AG122">
        <v>0.15923414593194454</v>
      </c>
      <c r="AH122">
        <v>0.15923414593194454</v>
      </c>
      <c r="AI122">
        <v>0.15923414593194454</v>
      </c>
      <c r="AJ122">
        <v>0.15923414593194454</v>
      </c>
      <c r="AK122">
        <v>0.15923414593194454</v>
      </c>
      <c r="AL122">
        <v>0.15923414593194454</v>
      </c>
      <c r="AM122">
        <v>0.15923414593194454</v>
      </c>
      <c r="AN122">
        <v>0.15923414593194454</v>
      </c>
      <c r="AO122">
        <v>0.15923414593194454</v>
      </c>
      <c r="AP122">
        <v>0.15923414593194454</v>
      </c>
      <c r="AQ122">
        <v>0.15923414593194454</v>
      </c>
      <c r="AR122">
        <v>0.15923414593194454</v>
      </c>
      <c r="AS122">
        <v>0.15923414593194454</v>
      </c>
      <c r="AT122">
        <v>0.15923414593194454</v>
      </c>
      <c r="AU122">
        <v>0.15923414593194454</v>
      </c>
      <c r="AV122">
        <v>0.15923414593194454</v>
      </c>
      <c r="AW122">
        <v>0.15923414593194454</v>
      </c>
      <c r="AX122">
        <v>0.15923414593194454</v>
      </c>
      <c r="AY122">
        <v>0.15923414593194454</v>
      </c>
      <c r="AZ122">
        <v>0.15923414593194454</v>
      </c>
      <c r="BA122">
        <v>0.15923414593194454</v>
      </c>
      <c r="BB122">
        <v>0.15923414593194454</v>
      </c>
      <c r="BC122">
        <v>0.15923414593194454</v>
      </c>
      <c r="BD122">
        <v>0.15923414593194454</v>
      </c>
      <c r="BE122">
        <v>0.15808530138568916</v>
      </c>
      <c r="BF122">
        <v>0.1501771668237169</v>
      </c>
      <c r="BG122">
        <v>0.13461399413576841</v>
      </c>
      <c r="BH122">
        <v>0.115013954423833</v>
      </c>
      <c r="BI122">
        <v>8.8820058087532613E-2</v>
      </c>
      <c r="BJ122">
        <v>7.2416786283706139E-2</v>
      </c>
      <c r="BK122">
        <v>5.5753265518075495E-2</v>
      </c>
      <c r="BL122">
        <v>3.9546577176069159E-2</v>
      </c>
      <c r="BM122">
        <v>2.0292964475462399E-2</v>
      </c>
      <c r="BN122">
        <v>1.5497079158903354E-2</v>
      </c>
      <c r="BO122">
        <v>7.9650392744453121E-3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9.8258184775424917E-3</v>
      </c>
    </row>
    <row r="123" spans="1:73" x14ac:dyDescent="0.25">
      <c r="A123">
        <v>1038</v>
      </c>
      <c r="B123">
        <v>583.98873543908519</v>
      </c>
      <c r="C123">
        <v>1.4952322969461363E-3</v>
      </c>
      <c r="D123">
        <v>-40</v>
      </c>
      <c r="E123">
        <v>559</v>
      </c>
      <c r="F123">
        <v>-479</v>
      </c>
      <c r="G123">
        <v>0</v>
      </c>
      <c r="H123">
        <v>0</v>
      </c>
      <c r="I123">
        <v>0</v>
      </c>
      <c r="J123">
        <v>2.7755377315807801E-3</v>
      </c>
      <c r="K123">
        <v>3.7738009712137578E-3</v>
      </c>
      <c r="L123">
        <v>1.4685776520603719E-2</v>
      </c>
      <c r="M123">
        <v>2.6397098881699527E-2</v>
      </c>
      <c r="N123">
        <v>3.6697078797202888E-2</v>
      </c>
      <c r="O123">
        <v>4.4264237383286435E-2</v>
      </c>
      <c r="P123">
        <v>7.3641039131286987E-2</v>
      </c>
      <c r="Q123">
        <v>9.3441335055295754E-2</v>
      </c>
      <c r="R123">
        <v>0.10864954307668585</v>
      </c>
      <c r="S123">
        <v>0.13362216705145463</v>
      </c>
      <c r="T123">
        <v>0.15168220743027525</v>
      </c>
      <c r="U123">
        <v>0.15923414593194454</v>
      </c>
      <c r="V123">
        <v>0.16072937822889069</v>
      </c>
      <c r="W123">
        <v>0.16072937822889069</v>
      </c>
      <c r="X123">
        <v>0.16072937822889069</v>
      </c>
      <c r="Y123">
        <v>0.16072937822889069</v>
      </c>
      <c r="Z123">
        <v>0.16072937822889069</v>
      </c>
      <c r="AA123">
        <v>0.16072937822889069</v>
      </c>
      <c r="AB123">
        <v>0.16072937822889069</v>
      </c>
      <c r="AC123">
        <v>0.16072937822889069</v>
      </c>
      <c r="AD123">
        <v>0.16072937822889069</v>
      </c>
      <c r="AE123">
        <v>0.16072937822889069</v>
      </c>
      <c r="AF123">
        <v>0.16072937822889069</v>
      </c>
      <c r="AG123">
        <v>0.16072937822889069</v>
      </c>
      <c r="AH123">
        <v>0.16072937822889069</v>
      </c>
      <c r="AI123">
        <v>0.16072937822889069</v>
      </c>
      <c r="AJ123">
        <v>0.16072937822889069</v>
      </c>
      <c r="AK123">
        <v>0.16072937822889069</v>
      </c>
      <c r="AL123">
        <v>0.16072937822889069</v>
      </c>
      <c r="AM123">
        <v>0.16072937822889069</v>
      </c>
      <c r="AN123">
        <v>0.16072937822889069</v>
      </c>
      <c r="AO123">
        <v>0.16072937822889069</v>
      </c>
      <c r="AP123">
        <v>0.16072937822889069</v>
      </c>
      <c r="AQ123">
        <v>0.16072937822889069</v>
      </c>
      <c r="AR123">
        <v>0.16072937822889069</v>
      </c>
      <c r="AS123">
        <v>0.16072937822889069</v>
      </c>
      <c r="AT123">
        <v>0.16072937822889069</v>
      </c>
      <c r="AU123">
        <v>0.16072937822889069</v>
      </c>
      <c r="AV123">
        <v>0.16072937822889069</v>
      </c>
      <c r="AW123">
        <v>0.16072937822889069</v>
      </c>
      <c r="AX123">
        <v>0.16072937822889069</v>
      </c>
      <c r="AY123">
        <v>0.16072937822889069</v>
      </c>
      <c r="AZ123">
        <v>0.16072937822889069</v>
      </c>
      <c r="BA123">
        <v>0.16072937822889069</v>
      </c>
      <c r="BB123">
        <v>0.16072937822889069</v>
      </c>
      <c r="BC123">
        <v>0.16072937822889069</v>
      </c>
      <c r="BD123">
        <v>0.16072937822889069</v>
      </c>
      <c r="BE123">
        <v>0.15958053368263531</v>
      </c>
      <c r="BF123">
        <v>0.15167239912066305</v>
      </c>
      <c r="BG123">
        <v>0.13610922643271456</v>
      </c>
      <c r="BH123">
        <v>0.115013954423833</v>
      </c>
      <c r="BI123">
        <v>8.8820058087532613E-2</v>
      </c>
      <c r="BJ123">
        <v>7.2416786283706139E-2</v>
      </c>
      <c r="BK123">
        <v>5.5753265518075495E-2</v>
      </c>
      <c r="BL123">
        <v>3.9546577176069159E-2</v>
      </c>
      <c r="BM123">
        <v>2.0292964475462399E-2</v>
      </c>
      <c r="BN123">
        <v>1.5497079158903354E-2</v>
      </c>
      <c r="BO123">
        <v>7.9650392744453121E-3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1.5650359154169929E-2</v>
      </c>
    </row>
    <row r="124" spans="1:73" x14ac:dyDescent="0.25">
      <c r="A124">
        <v>1040</v>
      </c>
      <c r="B124">
        <v>427.84174889871713</v>
      </c>
      <c r="C124">
        <v>1.0954368845047856E-3</v>
      </c>
      <c r="D124">
        <v>0</v>
      </c>
      <c r="E124">
        <v>520</v>
      </c>
      <c r="F124">
        <v>-520</v>
      </c>
      <c r="G124">
        <v>0</v>
      </c>
      <c r="H124">
        <v>0</v>
      </c>
      <c r="I124">
        <v>0</v>
      </c>
      <c r="J124">
        <v>2.7755377315807801E-3</v>
      </c>
      <c r="K124">
        <v>3.7738009712137578E-3</v>
      </c>
      <c r="L124">
        <v>1.4685776520603719E-2</v>
      </c>
      <c r="M124">
        <v>2.6397098881699527E-2</v>
      </c>
      <c r="N124">
        <v>3.6697078797202888E-2</v>
      </c>
      <c r="O124">
        <v>4.4264237383286435E-2</v>
      </c>
      <c r="P124">
        <v>7.3641039131286987E-2</v>
      </c>
      <c r="Q124">
        <v>9.3441335055295754E-2</v>
      </c>
      <c r="R124">
        <v>0.10864954307668585</v>
      </c>
      <c r="S124">
        <v>0.13362216705145463</v>
      </c>
      <c r="T124">
        <v>0.15277764431478003</v>
      </c>
      <c r="U124">
        <v>0.16032958281644932</v>
      </c>
      <c r="V124">
        <v>0.16182481511339547</v>
      </c>
      <c r="W124">
        <v>0.16182481511339547</v>
      </c>
      <c r="X124">
        <v>0.16182481511339547</v>
      </c>
      <c r="Y124">
        <v>0.16182481511339547</v>
      </c>
      <c r="Z124">
        <v>0.16182481511339547</v>
      </c>
      <c r="AA124">
        <v>0.16182481511339547</v>
      </c>
      <c r="AB124">
        <v>0.16182481511339547</v>
      </c>
      <c r="AC124">
        <v>0.16182481511339547</v>
      </c>
      <c r="AD124">
        <v>0.16182481511339547</v>
      </c>
      <c r="AE124">
        <v>0.16182481511339547</v>
      </c>
      <c r="AF124">
        <v>0.16182481511339547</v>
      </c>
      <c r="AG124">
        <v>0.16182481511339547</v>
      </c>
      <c r="AH124">
        <v>0.16182481511339547</v>
      </c>
      <c r="AI124">
        <v>0.16182481511339547</v>
      </c>
      <c r="AJ124">
        <v>0.16182481511339547</v>
      </c>
      <c r="AK124">
        <v>0.16182481511339547</v>
      </c>
      <c r="AL124">
        <v>0.16182481511339547</v>
      </c>
      <c r="AM124">
        <v>0.16182481511339547</v>
      </c>
      <c r="AN124">
        <v>0.16182481511339547</v>
      </c>
      <c r="AO124">
        <v>0.16182481511339547</v>
      </c>
      <c r="AP124">
        <v>0.16182481511339547</v>
      </c>
      <c r="AQ124">
        <v>0.16182481511339547</v>
      </c>
      <c r="AR124">
        <v>0.16182481511339547</v>
      </c>
      <c r="AS124">
        <v>0.16182481511339547</v>
      </c>
      <c r="AT124">
        <v>0.16182481511339547</v>
      </c>
      <c r="AU124">
        <v>0.16182481511339547</v>
      </c>
      <c r="AV124">
        <v>0.16182481511339547</v>
      </c>
      <c r="AW124">
        <v>0.16182481511339547</v>
      </c>
      <c r="AX124">
        <v>0.16182481511339547</v>
      </c>
      <c r="AY124">
        <v>0.16182481511339547</v>
      </c>
      <c r="AZ124">
        <v>0.16182481511339547</v>
      </c>
      <c r="BA124">
        <v>0.16182481511339547</v>
      </c>
      <c r="BB124">
        <v>0.16182481511339547</v>
      </c>
      <c r="BC124">
        <v>0.16182481511339547</v>
      </c>
      <c r="BD124">
        <v>0.16182481511339547</v>
      </c>
      <c r="BE124">
        <v>0.16067597056714009</v>
      </c>
      <c r="BF124">
        <v>0.15276783600516783</v>
      </c>
      <c r="BG124">
        <v>0.13610922643271456</v>
      </c>
      <c r="BH124">
        <v>0.115013954423833</v>
      </c>
      <c r="BI124">
        <v>8.8820058087532613E-2</v>
      </c>
      <c r="BJ124">
        <v>7.2416786283706139E-2</v>
      </c>
      <c r="BK124">
        <v>5.5753265518075495E-2</v>
      </c>
      <c r="BL124">
        <v>3.9546577176069159E-2</v>
      </c>
      <c r="BM124">
        <v>2.0292964475462399E-2</v>
      </c>
      <c r="BN124">
        <v>1.5497079158903354E-2</v>
      </c>
      <c r="BO124">
        <v>7.9650392744453121E-3</v>
      </c>
      <c r="BP124">
        <v>0</v>
      </c>
      <c r="BQ124">
        <v>0</v>
      </c>
      <c r="BR124">
        <v>0</v>
      </c>
      <c r="BS124">
        <v>0</v>
      </c>
      <c r="BT124">
        <v>1.4415113760977705E-3</v>
      </c>
      <c r="BU124">
        <v>1.1075686942941254E-3</v>
      </c>
    </row>
    <row r="125" spans="1:73" x14ac:dyDescent="0.25">
      <c r="A125">
        <v>1062</v>
      </c>
      <c r="B125">
        <v>380.86115331839852</v>
      </c>
      <c r="C125">
        <v>9.7514877006257708E-4</v>
      </c>
      <c r="D125">
        <v>-20</v>
      </c>
      <c r="E125">
        <v>551</v>
      </c>
      <c r="F125">
        <v>-511</v>
      </c>
      <c r="G125">
        <v>0</v>
      </c>
      <c r="H125">
        <v>0</v>
      </c>
      <c r="I125">
        <v>0</v>
      </c>
      <c r="J125">
        <v>2.7755377315807801E-3</v>
      </c>
      <c r="K125">
        <v>3.7738009712137578E-3</v>
      </c>
      <c r="L125">
        <v>1.4685776520603719E-2</v>
      </c>
      <c r="M125">
        <v>2.6397098881699527E-2</v>
      </c>
      <c r="N125">
        <v>3.6697078797202888E-2</v>
      </c>
      <c r="O125">
        <v>4.4264237383286435E-2</v>
      </c>
      <c r="P125">
        <v>7.3641039131286987E-2</v>
      </c>
      <c r="Q125">
        <v>9.3441335055295754E-2</v>
      </c>
      <c r="R125">
        <v>0.10864954307668585</v>
      </c>
      <c r="S125">
        <v>0.13362216705145463</v>
      </c>
      <c r="T125">
        <v>0.1537527930848426</v>
      </c>
      <c r="U125">
        <v>0.1613047315865119</v>
      </c>
      <c r="V125">
        <v>0.16279996388345805</v>
      </c>
      <c r="W125">
        <v>0.16279996388345805</v>
      </c>
      <c r="X125">
        <v>0.16279996388345805</v>
      </c>
      <c r="Y125">
        <v>0.16279996388345805</v>
      </c>
      <c r="Z125">
        <v>0.16279996388345805</v>
      </c>
      <c r="AA125">
        <v>0.16279996388345805</v>
      </c>
      <c r="AB125">
        <v>0.16279996388345805</v>
      </c>
      <c r="AC125">
        <v>0.16279996388345805</v>
      </c>
      <c r="AD125">
        <v>0.16279996388345805</v>
      </c>
      <c r="AE125">
        <v>0.16279996388345805</v>
      </c>
      <c r="AF125">
        <v>0.16279996388345805</v>
      </c>
      <c r="AG125">
        <v>0.16279996388345805</v>
      </c>
      <c r="AH125">
        <v>0.16279996388345805</v>
      </c>
      <c r="AI125">
        <v>0.16279996388345805</v>
      </c>
      <c r="AJ125">
        <v>0.16279996388345805</v>
      </c>
      <c r="AK125">
        <v>0.16279996388345805</v>
      </c>
      <c r="AL125">
        <v>0.16279996388345805</v>
      </c>
      <c r="AM125">
        <v>0.16279996388345805</v>
      </c>
      <c r="AN125">
        <v>0.16279996388345805</v>
      </c>
      <c r="AO125">
        <v>0.16279996388345805</v>
      </c>
      <c r="AP125">
        <v>0.16279996388345805</v>
      </c>
      <c r="AQ125">
        <v>0.16279996388345805</v>
      </c>
      <c r="AR125">
        <v>0.16279996388345805</v>
      </c>
      <c r="AS125">
        <v>0.16279996388345805</v>
      </c>
      <c r="AT125">
        <v>0.16279996388345805</v>
      </c>
      <c r="AU125">
        <v>0.16279996388345805</v>
      </c>
      <c r="AV125">
        <v>0.16279996388345805</v>
      </c>
      <c r="AW125">
        <v>0.16279996388345805</v>
      </c>
      <c r="AX125">
        <v>0.16279996388345805</v>
      </c>
      <c r="AY125">
        <v>0.16279996388345805</v>
      </c>
      <c r="AZ125">
        <v>0.16279996388345805</v>
      </c>
      <c r="BA125">
        <v>0.16279996388345805</v>
      </c>
      <c r="BB125">
        <v>0.16279996388345805</v>
      </c>
      <c r="BC125">
        <v>0.16279996388345805</v>
      </c>
      <c r="BD125">
        <v>0.16279996388345805</v>
      </c>
      <c r="BE125">
        <v>0.16165111933720266</v>
      </c>
      <c r="BF125">
        <v>0.15374298477523041</v>
      </c>
      <c r="BG125">
        <v>0.13708437520277714</v>
      </c>
      <c r="BH125">
        <v>0.115013954423833</v>
      </c>
      <c r="BI125">
        <v>8.8820058087532613E-2</v>
      </c>
      <c r="BJ125">
        <v>7.2416786283706139E-2</v>
      </c>
      <c r="BK125">
        <v>5.5753265518075495E-2</v>
      </c>
      <c r="BL125">
        <v>3.9546577176069159E-2</v>
      </c>
      <c r="BM125">
        <v>2.0292964475462399E-2</v>
      </c>
      <c r="BN125">
        <v>1.5497079158903354E-2</v>
      </c>
      <c r="BO125">
        <v>7.9650392744453121E-3</v>
      </c>
      <c r="BP125">
        <v>0</v>
      </c>
      <c r="BQ125">
        <v>0</v>
      </c>
      <c r="BR125">
        <v>0</v>
      </c>
      <c r="BS125">
        <v>0</v>
      </c>
      <c r="BT125">
        <v>9.3787774314435524E-4</v>
      </c>
      <c r="BU125">
        <v>1.1126836285643288E-2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25"/>
  <sheetViews>
    <sheetView workbookViewId="0">
      <selection activeCell="A3" sqref="A3:BU12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1126</v>
      </c>
      <c r="B3">
        <v>373.02646656154525</v>
      </c>
      <c r="C3">
        <v>8.631095411707467E-4</v>
      </c>
      <c r="D3">
        <v>0</v>
      </c>
      <c r="E3">
        <v>563</v>
      </c>
      <c r="F3">
        <v>-563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8.631095411707467E-4</v>
      </c>
      <c r="S3">
        <v>8.631095411707467E-4</v>
      </c>
      <c r="T3">
        <v>8.631095411707467E-4</v>
      </c>
      <c r="U3">
        <v>8.631095411707467E-4</v>
      </c>
      <c r="V3">
        <v>8.631095411707467E-4</v>
      </c>
      <c r="W3">
        <v>8.631095411707467E-4</v>
      </c>
      <c r="X3">
        <v>8.631095411707467E-4</v>
      </c>
      <c r="Y3">
        <v>8.631095411707467E-4</v>
      </c>
      <c r="Z3">
        <v>8.631095411707467E-4</v>
      </c>
      <c r="AA3">
        <v>8.631095411707467E-4</v>
      </c>
      <c r="AB3">
        <v>8.631095411707467E-4</v>
      </c>
      <c r="AC3">
        <v>8.631095411707467E-4</v>
      </c>
      <c r="AD3">
        <v>8.631095411707467E-4</v>
      </c>
      <c r="AE3">
        <v>8.631095411707467E-4</v>
      </c>
      <c r="AF3">
        <v>8.631095411707467E-4</v>
      </c>
      <c r="AG3">
        <v>8.631095411707467E-4</v>
      </c>
      <c r="AH3">
        <v>8.631095411707467E-4</v>
      </c>
      <c r="AI3">
        <v>8.631095411707467E-4</v>
      </c>
      <c r="AJ3">
        <v>8.631095411707467E-4</v>
      </c>
      <c r="AK3">
        <v>8.631095411707467E-4</v>
      </c>
      <c r="AL3">
        <v>8.631095411707467E-4</v>
      </c>
      <c r="AM3">
        <v>8.631095411707467E-4</v>
      </c>
      <c r="AN3">
        <v>8.631095411707467E-4</v>
      </c>
      <c r="AO3">
        <v>8.631095411707467E-4</v>
      </c>
      <c r="AP3">
        <v>8.631095411707467E-4</v>
      </c>
      <c r="AQ3">
        <v>8.631095411707467E-4</v>
      </c>
      <c r="AR3">
        <v>8.631095411707467E-4</v>
      </c>
      <c r="AS3">
        <v>8.631095411707467E-4</v>
      </c>
      <c r="AT3">
        <v>8.631095411707467E-4</v>
      </c>
      <c r="AU3">
        <v>8.631095411707467E-4</v>
      </c>
      <c r="AV3">
        <v>8.631095411707467E-4</v>
      </c>
      <c r="AW3">
        <v>8.631095411707467E-4</v>
      </c>
      <c r="AX3">
        <v>8.631095411707467E-4</v>
      </c>
      <c r="AY3">
        <v>8.631095411707467E-4</v>
      </c>
      <c r="AZ3">
        <v>8.631095411707467E-4</v>
      </c>
      <c r="BA3">
        <v>8.631095411707467E-4</v>
      </c>
      <c r="BB3">
        <v>8.631095411707467E-4</v>
      </c>
      <c r="BC3">
        <v>8.631095411707467E-4</v>
      </c>
      <c r="BD3">
        <v>8.631095411707467E-4</v>
      </c>
      <c r="BE3">
        <v>8.631095411707467E-4</v>
      </c>
      <c r="BF3">
        <v>8.631095411707467E-4</v>
      </c>
      <c r="BG3">
        <v>8.631095411707467E-4</v>
      </c>
      <c r="BH3">
        <v>8.631095411707467E-4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347.09214976109507</v>
      </c>
      <c r="C4">
        <v>8.0310265618871229E-4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8.0310265618871229E-4</v>
      </c>
      <c r="Q4">
        <v>8.0310265618871229E-4</v>
      </c>
      <c r="R4">
        <v>1.6662121973594589E-3</v>
      </c>
      <c r="S4">
        <v>1.6662121973594589E-3</v>
      </c>
      <c r="T4">
        <v>1.6662121973594589E-3</v>
      </c>
      <c r="U4">
        <v>1.6662121973594589E-3</v>
      </c>
      <c r="V4">
        <v>1.6662121973594589E-3</v>
      </c>
      <c r="W4">
        <v>1.6662121973594589E-3</v>
      </c>
      <c r="X4">
        <v>1.6662121973594589E-3</v>
      </c>
      <c r="Y4">
        <v>1.6662121973594589E-3</v>
      </c>
      <c r="Z4">
        <v>1.6662121973594589E-3</v>
      </c>
      <c r="AA4">
        <v>1.6662121973594589E-3</v>
      </c>
      <c r="AB4">
        <v>1.6662121973594589E-3</v>
      </c>
      <c r="AC4">
        <v>1.6662121973594589E-3</v>
      </c>
      <c r="AD4">
        <v>1.6662121973594589E-3</v>
      </c>
      <c r="AE4">
        <v>1.6662121973594589E-3</v>
      </c>
      <c r="AF4">
        <v>1.6662121973594589E-3</v>
      </c>
      <c r="AG4">
        <v>1.6662121973594589E-3</v>
      </c>
      <c r="AH4">
        <v>1.6662121973594589E-3</v>
      </c>
      <c r="AI4">
        <v>1.6662121973594589E-3</v>
      </c>
      <c r="AJ4">
        <v>1.6662121973594589E-3</v>
      </c>
      <c r="AK4">
        <v>1.6662121973594589E-3</v>
      </c>
      <c r="AL4">
        <v>1.6662121973594589E-3</v>
      </c>
      <c r="AM4">
        <v>1.6662121973594589E-3</v>
      </c>
      <c r="AN4">
        <v>1.6662121973594589E-3</v>
      </c>
      <c r="AO4">
        <v>1.6662121973594589E-3</v>
      </c>
      <c r="AP4">
        <v>1.6662121973594589E-3</v>
      </c>
      <c r="AQ4">
        <v>1.6662121973594589E-3</v>
      </c>
      <c r="AR4">
        <v>1.6662121973594589E-3</v>
      </c>
      <c r="AS4">
        <v>1.6662121973594589E-3</v>
      </c>
      <c r="AT4">
        <v>1.6662121973594589E-3</v>
      </c>
      <c r="AU4">
        <v>1.6662121973594589E-3</v>
      </c>
      <c r="AV4">
        <v>1.6662121973594589E-3</v>
      </c>
      <c r="AW4">
        <v>1.6662121973594589E-3</v>
      </c>
      <c r="AX4">
        <v>1.6662121973594589E-3</v>
      </c>
      <c r="AY4">
        <v>1.6662121973594589E-3</v>
      </c>
      <c r="AZ4">
        <v>1.6662121973594589E-3</v>
      </c>
      <c r="BA4">
        <v>1.6662121973594589E-3</v>
      </c>
      <c r="BB4">
        <v>1.6662121973594589E-3</v>
      </c>
      <c r="BC4">
        <v>1.6662121973594589E-3</v>
      </c>
      <c r="BD4">
        <v>1.6662121973594589E-3</v>
      </c>
      <c r="BE4">
        <v>1.6662121973594589E-3</v>
      </c>
      <c r="BF4">
        <v>1.6662121973594589E-3</v>
      </c>
      <c r="BG4">
        <v>1.6662121973594589E-3</v>
      </c>
      <c r="BH4">
        <v>1.6662121973594589E-3</v>
      </c>
      <c r="BI4">
        <v>8.0310265618871229E-4</v>
      </c>
      <c r="BJ4">
        <v>8.0310265618871229E-4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7.8752285231073623E-4</v>
      </c>
      <c r="BU4">
        <v>7.8752285231073363E-4</v>
      </c>
    </row>
    <row r="5" spans="1:73" x14ac:dyDescent="0.25">
      <c r="A5">
        <v>1251</v>
      </c>
      <c r="B5">
        <v>446.96428577546766</v>
      </c>
      <c r="C5">
        <v>1.034187046220553E-3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1.8372897024092653E-3</v>
      </c>
      <c r="Q5">
        <v>1.8372897024092653E-3</v>
      </c>
      <c r="R5">
        <v>2.7003992435800121E-3</v>
      </c>
      <c r="S5">
        <v>2.7003992435800121E-3</v>
      </c>
      <c r="T5">
        <v>2.7003992435800121E-3</v>
      </c>
      <c r="U5">
        <v>2.7003992435800121E-3</v>
      </c>
      <c r="V5">
        <v>2.7003992435800121E-3</v>
      </c>
      <c r="W5">
        <v>2.7003992435800121E-3</v>
      </c>
      <c r="X5">
        <v>2.7003992435800121E-3</v>
      </c>
      <c r="Y5">
        <v>2.7003992435800121E-3</v>
      </c>
      <c r="Z5">
        <v>2.7003992435800121E-3</v>
      </c>
      <c r="AA5">
        <v>2.7003992435800121E-3</v>
      </c>
      <c r="AB5">
        <v>2.7003992435800121E-3</v>
      </c>
      <c r="AC5">
        <v>2.7003992435800121E-3</v>
      </c>
      <c r="AD5">
        <v>2.7003992435800121E-3</v>
      </c>
      <c r="AE5">
        <v>2.7003992435800121E-3</v>
      </c>
      <c r="AF5">
        <v>2.7003992435800121E-3</v>
      </c>
      <c r="AG5">
        <v>2.7003992435800121E-3</v>
      </c>
      <c r="AH5">
        <v>2.7003992435800121E-3</v>
      </c>
      <c r="AI5">
        <v>2.7003992435800121E-3</v>
      </c>
      <c r="AJ5">
        <v>2.7003992435800121E-3</v>
      </c>
      <c r="AK5">
        <v>2.7003992435800121E-3</v>
      </c>
      <c r="AL5">
        <v>2.7003992435800121E-3</v>
      </c>
      <c r="AM5">
        <v>2.7003992435800121E-3</v>
      </c>
      <c r="AN5">
        <v>2.7003992435800121E-3</v>
      </c>
      <c r="AO5">
        <v>2.7003992435800121E-3</v>
      </c>
      <c r="AP5">
        <v>2.7003992435800121E-3</v>
      </c>
      <c r="AQ5">
        <v>2.7003992435800121E-3</v>
      </c>
      <c r="AR5">
        <v>2.7003992435800121E-3</v>
      </c>
      <c r="AS5">
        <v>2.7003992435800121E-3</v>
      </c>
      <c r="AT5">
        <v>2.7003992435800121E-3</v>
      </c>
      <c r="AU5">
        <v>2.7003992435800121E-3</v>
      </c>
      <c r="AV5">
        <v>2.7003992435800121E-3</v>
      </c>
      <c r="AW5">
        <v>2.7003992435800121E-3</v>
      </c>
      <c r="AX5">
        <v>2.7003992435800121E-3</v>
      </c>
      <c r="AY5">
        <v>2.7003992435800121E-3</v>
      </c>
      <c r="AZ5">
        <v>2.7003992435800121E-3</v>
      </c>
      <c r="BA5">
        <v>2.7003992435800121E-3</v>
      </c>
      <c r="BB5">
        <v>2.7003992435800121E-3</v>
      </c>
      <c r="BC5">
        <v>2.7003992435800121E-3</v>
      </c>
      <c r="BD5">
        <v>2.7003992435800121E-3</v>
      </c>
      <c r="BE5">
        <v>2.7003992435800121E-3</v>
      </c>
      <c r="BF5">
        <v>2.7003992435800121E-3</v>
      </c>
      <c r="BG5">
        <v>2.7003992435800121E-3</v>
      </c>
      <c r="BH5">
        <v>2.7003992435800121E-3</v>
      </c>
      <c r="BI5">
        <v>1.8372897024092653E-3</v>
      </c>
      <c r="BJ5">
        <v>1.8372897024092653E-3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7.8752285231073645E-4</v>
      </c>
      <c r="BU5">
        <v>7.8752285231073384E-4</v>
      </c>
    </row>
    <row r="6" spans="1:73" x14ac:dyDescent="0.25">
      <c r="A6">
        <v>1253</v>
      </c>
      <c r="B6">
        <v>387.64324689647248</v>
      </c>
      <c r="C6">
        <v>8.9692988288687838E-4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2.7342195852961436E-3</v>
      </c>
      <c r="Q6">
        <v>2.7342195852961436E-3</v>
      </c>
      <c r="R6">
        <v>3.5973291264668906E-3</v>
      </c>
      <c r="S6">
        <v>3.5973291264668906E-3</v>
      </c>
      <c r="T6">
        <v>3.5973291264668906E-3</v>
      </c>
      <c r="U6">
        <v>3.5973291264668906E-3</v>
      </c>
      <c r="V6">
        <v>3.5973291264668906E-3</v>
      </c>
      <c r="W6">
        <v>3.5973291264668906E-3</v>
      </c>
      <c r="X6">
        <v>3.5973291264668906E-3</v>
      </c>
      <c r="Y6">
        <v>3.5973291264668906E-3</v>
      </c>
      <c r="Z6">
        <v>3.5973291264668906E-3</v>
      </c>
      <c r="AA6">
        <v>3.5973291264668906E-3</v>
      </c>
      <c r="AB6">
        <v>3.5973291264668906E-3</v>
      </c>
      <c r="AC6">
        <v>3.5973291264668906E-3</v>
      </c>
      <c r="AD6">
        <v>3.5973291264668906E-3</v>
      </c>
      <c r="AE6">
        <v>3.5973291264668906E-3</v>
      </c>
      <c r="AF6">
        <v>3.5973291264668906E-3</v>
      </c>
      <c r="AG6">
        <v>3.5973291264668906E-3</v>
      </c>
      <c r="AH6">
        <v>3.5973291264668906E-3</v>
      </c>
      <c r="AI6">
        <v>3.5973291264668906E-3</v>
      </c>
      <c r="AJ6">
        <v>3.5973291264668906E-3</v>
      </c>
      <c r="AK6">
        <v>3.5973291264668906E-3</v>
      </c>
      <c r="AL6">
        <v>3.5973291264668906E-3</v>
      </c>
      <c r="AM6">
        <v>3.5973291264668906E-3</v>
      </c>
      <c r="AN6">
        <v>3.5973291264668906E-3</v>
      </c>
      <c r="AO6">
        <v>3.5973291264668906E-3</v>
      </c>
      <c r="AP6">
        <v>3.5973291264668906E-3</v>
      </c>
      <c r="AQ6">
        <v>3.5973291264668906E-3</v>
      </c>
      <c r="AR6">
        <v>3.5973291264668906E-3</v>
      </c>
      <c r="AS6">
        <v>3.5973291264668906E-3</v>
      </c>
      <c r="AT6">
        <v>3.5973291264668906E-3</v>
      </c>
      <c r="AU6">
        <v>3.5973291264668906E-3</v>
      </c>
      <c r="AV6">
        <v>3.5973291264668906E-3</v>
      </c>
      <c r="AW6">
        <v>3.5973291264668906E-3</v>
      </c>
      <c r="AX6">
        <v>3.5973291264668906E-3</v>
      </c>
      <c r="AY6">
        <v>3.5973291264668906E-3</v>
      </c>
      <c r="AZ6">
        <v>3.5973291264668906E-3</v>
      </c>
      <c r="BA6">
        <v>3.5973291264668906E-3</v>
      </c>
      <c r="BB6">
        <v>3.5973291264668906E-3</v>
      </c>
      <c r="BC6">
        <v>3.5973291264668906E-3</v>
      </c>
      <c r="BD6">
        <v>3.5973291264668906E-3</v>
      </c>
      <c r="BE6">
        <v>3.5973291264668906E-3</v>
      </c>
      <c r="BF6">
        <v>3.5973291264668906E-3</v>
      </c>
      <c r="BG6">
        <v>3.5973291264668906E-3</v>
      </c>
      <c r="BH6">
        <v>3.5973291264668906E-3</v>
      </c>
      <c r="BI6">
        <v>2.7342195852961436E-3</v>
      </c>
      <c r="BJ6">
        <v>2.7342195852961436E-3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8.1982485609706718E-4</v>
      </c>
      <c r="BU6">
        <v>8.1982485609706415E-4</v>
      </c>
    </row>
    <row r="7" spans="1:73" x14ac:dyDescent="0.25">
      <c r="A7">
        <v>1289</v>
      </c>
      <c r="B7">
        <v>396.28413742091539</v>
      </c>
      <c r="C7">
        <v>9.1692319629599025E-4</v>
      </c>
      <c r="D7">
        <v>0</v>
      </c>
      <c r="E7">
        <v>644.5</v>
      </c>
      <c r="F7">
        <v>-644.5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9.1692319629599025E-4</v>
      </c>
      <c r="P7">
        <v>3.6511427815921339E-3</v>
      </c>
      <c r="Q7">
        <v>3.6511427815921339E-3</v>
      </c>
      <c r="R7">
        <v>4.5142523227628805E-3</v>
      </c>
      <c r="S7">
        <v>4.5142523227628805E-3</v>
      </c>
      <c r="T7">
        <v>4.5142523227628805E-3</v>
      </c>
      <c r="U7">
        <v>4.5142523227628805E-3</v>
      </c>
      <c r="V7">
        <v>4.5142523227628805E-3</v>
      </c>
      <c r="W7">
        <v>4.5142523227628805E-3</v>
      </c>
      <c r="X7">
        <v>4.5142523227628805E-3</v>
      </c>
      <c r="Y7">
        <v>4.5142523227628805E-3</v>
      </c>
      <c r="Z7">
        <v>4.5142523227628805E-3</v>
      </c>
      <c r="AA7">
        <v>4.5142523227628805E-3</v>
      </c>
      <c r="AB7">
        <v>4.5142523227628805E-3</v>
      </c>
      <c r="AC7">
        <v>4.5142523227628805E-3</v>
      </c>
      <c r="AD7">
        <v>4.5142523227628805E-3</v>
      </c>
      <c r="AE7">
        <v>4.5142523227628805E-3</v>
      </c>
      <c r="AF7">
        <v>4.5142523227628805E-3</v>
      </c>
      <c r="AG7">
        <v>4.5142523227628805E-3</v>
      </c>
      <c r="AH7">
        <v>4.5142523227628805E-3</v>
      </c>
      <c r="AI7">
        <v>4.5142523227628805E-3</v>
      </c>
      <c r="AJ7">
        <v>4.5142523227628805E-3</v>
      </c>
      <c r="AK7">
        <v>4.5142523227628805E-3</v>
      </c>
      <c r="AL7">
        <v>4.5142523227628805E-3</v>
      </c>
      <c r="AM7">
        <v>4.5142523227628805E-3</v>
      </c>
      <c r="AN7">
        <v>4.5142523227628805E-3</v>
      </c>
      <c r="AO7">
        <v>4.5142523227628805E-3</v>
      </c>
      <c r="AP7">
        <v>4.5142523227628805E-3</v>
      </c>
      <c r="AQ7">
        <v>4.5142523227628805E-3</v>
      </c>
      <c r="AR7">
        <v>4.5142523227628805E-3</v>
      </c>
      <c r="AS7">
        <v>4.5142523227628805E-3</v>
      </c>
      <c r="AT7">
        <v>4.5142523227628805E-3</v>
      </c>
      <c r="AU7">
        <v>4.5142523227628805E-3</v>
      </c>
      <c r="AV7">
        <v>4.5142523227628805E-3</v>
      </c>
      <c r="AW7">
        <v>4.5142523227628805E-3</v>
      </c>
      <c r="AX7">
        <v>4.5142523227628805E-3</v>
      </c>
      <c r="AY7">
        <v>4.5142523227628805E-3</v>
      </c>
      <c r="AZ7">
        <v>4.5142523227628805E-3</v>
      </c>
      <c r="BA7">
        <v>4.5142523227628805E-3</v>
      </c>
      <c r="BB7">
        <v>4.5142523227628805E-3</v>
      </c>
      <c r="BC7">
        <v>4.5142523227628805E-3</v>
      </c>
      <c r="BD7">
        <v>4.5142523227628805E-3</v>
      </c>
      <c r="BE7">
        <v>4.5142523227628805E-3</v>
      </c>
      <c r="BF7">
        <v>4.5142523227628805E-3</v>
      </c>
      <c r="BG7">
        <v>4.5142523227628805E-3</v>
      </c>
      <c r="BH7">
        <v>4.5142523227628805E-3</v>
      </c>
      <c r="BI7">
        <v>3.6511427815921339E-3</v>
      </c>
      <c r="BJ7">
        <v>3.6511427815921339E-3</v>
      </c>
      <c r="BK7">
        <v>9.1692319629599025E-4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8.6310954117074659E-4</v>
      </c>
      <c r="BU7">
        <v>8.6310954117074659E-4</v>
      </c>
    </row>
    <row r="8" spans="1:73" x14ac:dyDescent="0.25">
      <c r="A8">
        <v>1289</v>
      </c>
      <c r="B8">
        <v>471.72587267719933</v>
      </c>
      <c r="C8">
        <v>1.0914804659245597E-3</v>
      </c>
      <c r="D8">
        <v>10</v>
      </c>
      <c r="E8">
        <v>654.5</v>
      </c>
      <c r="F8">
        <v>-634.5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9.1692319629599025E-4</v>
      </c>
      <c r="P8">
        <v>4.7426232475166934E-3</v>
      </c>
      <c r="Q8">
        <v>4.7426232475166934E-3</v>
      </c>
      <c r="R8">
        <v>5.6057327886874404E-3</v>
      </c>
      <c r="S8">
        <v>5.6057327886874404E-3</v>
      </c>
      <c r="T8">
        <v>5.6057327886874404E-3</v>
      </c>
      <c r="U8">
        <v>5.6057327886874404E-3</v>
      </c>
      <c r="V8">
        <v>5.6057327886874404E-3</v>
      </c>
      <c r="W8">
        <v>5.6057327886874404E-3</v>
      </c>
      <c r="X8">
        <v>5.6057327886874404E-3</v>
      </c>
      <c r="Y8">
        <v>5.6057327886874404E-3</v>
      </c>
      <c r="Z8">
        <v>5.6057327886874404E-3</v>
      </c>
      <c r="AA8">
        <v>5.6057327886874404E-3</v>
      </c>
      <c r="AB8">
        <v>5.6057327886874404E-3</v>
      </c>
      <c r="AC8">
        <v>5.6057327886874404E-3</v>
      </c>
      <c r="AD8">
        <v>5.6057327886874404E-3</v>
      </c>
      <c r="AE8">
        <v>5.6057327886874404E-3</v>
      </c>
      <c r="AF8">
        <v>5.6057327886874404E-3</v>
      </c>
      <c r="AG8">
        <v>5.6057327886874404E-3</v>
      </c>
      <c r="AH8">
        <v>5.6057327886874404E-3</v>
      </c>
      <c r="AI8">
        <v>5.6057327886874404E-3</v>
      </c>
      <c r="AJ8">
        <v>5.6057327886874404E-3</v>
      </c>
      <c r="AK8">
        <v>5.6057327886874404E-3</v>
      </c>
      <c r="AL8">
        <v>5.6057327886874404E-3</v>
      </c>
      <c r="AM8">
        <v>5.6057327886874404E-3</v>
      </c>
      <c r="AN8">
        <v>5.6057327886874404E-3</v>
      </c>
      <c r="AO8">
        <v>5.6057327886874404E-3</v>
      </c>
      <c r="AP8">
        <v>5.6057327886874404E-3</v>
      </c>
      <c r="AQ8">
        <v>5.6057327886874404E-3</v>
      </c>
      <c r="AR8">
        <v>5.6057327886874404E-3</v>
      </c>
      <c r="AS8">
        <v>5.6057327886874404E-3</v>
      </c>
      <c r="AT8">
        <v>5.6057327886874404E-3</v>
      </c>
      <c r="AU8">
        <v>5.6057327886874404E-3</v>
      </c>
      <c r="AV8">
        <v>5.6057327886874404E-3</v>
      </c>
      <c r="AW8">
        <v>5.6057327886874404E-3</v>
      </c>
      <c r="AX8">
        <v>5.6057327886874404E-3</v>
      </c>
      <c r="AY8">
        <v>5.6057327886874404E-3</v>
      </c>
      <c r="AZ8">
        <v>5.6057327886874404E-3</v>
      </c>
      <c r="BA8">
        <v>5.6057327886874404E-3</v>
      </c>
      <c r="BB8">
        <v>5.6057327886874404E-3</v>
      </c>
      <c r="BC8">
        <v>5.6057327886874404E-3</v>
      </c>
      <c r="BD8">
        <v>5.6057327886874404E-3</v>
      </c>
      <c r="BE8">
        <v>5.6057327886874404E-3</v>
      </c>
      <c r="BF8">
        <v>5.6057327886874404E-3</v>
      </c>
      <c r="BG8">
        <v>5.6057327886874404E-3</v>
      </c>
      <c r="BH8">
        <v>5.6057327886874404E-3</v>
      </c>
      <c r="BI8">
        <v>4.7426232475166934E-3</v>
      </c>
      <c r="BJ8">
        <v>4.7426232475166934E-3</v>
      </c>
      <c r="BK8">
        <v>2.0084036622205498E-3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8.6310954117074703E-4</v>
      </c>
      <c r="BU8">
        <v>8.6310954117074703E-4</v>
      </c>
    </row>
    <row r="9" spans="1:73" x14ac:dyDescent="0.25">
      <c r="A9">
        <v>1289</v>
      </c>
      <c r="B9">
        <v>444.97961526032589</v>
      </c>
      <c r="C9">
        <v>1.0295949107790951E-3</v>
      </c>
      <c r="D9">
        <v>20</v>
      </c>
      <c r="E9">
        <v>664.5</v>
      </c>
      <c r="F9">
        <v>-624.5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9.1692319629599025E-4</v>
      </c>
      <c r="P9">
        <v>5.7722181582957888E-3</v>
      </c>
      <c r="Q9">
        <v>5.7722181582957888E-3</v>
      </c>
      <c r="R9">
        <v>6.6353276994665358E-3</v>
      </c>
      <c r="S9">
        <v>6.6353276994665358E-3</v>
      </c>
      <c r="T9">
        <v>6.6353276994665358E-3</v>
      </c>
      <c r="U9">
        <v>6.6353276994665358E-3</v>
      </c>
      <c r="V9">
        <v>6.6353276994665358E-3</v>
      </c>
      <c r="W9">
        <v>6.6353276994665358E-3</v>
      </c>
      <c r="X9">
        <v>6.6353276994665358E-3</v>
      </c>
      <c r="Y9">
        <v>6.6353276994665358E-3</v>
      </c>
      <c r="Z9">
        <v>6.6353276994665358E-3</v>
      </c>
      <c r="AA9">
        <v>6.6353276994665358E-3</v>
      </c>
      <c r="AB9">
        <v>6.6353276994665358E-3</v>
      </c>
      <c r="AC9">
        <v>6.6353276994665358E-3</v>
      </c>
      <c r="AD9">
        <v>6.6353276994665358E-3</v>
      </c>
      <c r="AE9">
        <v>6.6353276994665358E-3</v>
      </c>
      <c r="AF9">
        <v>6.6353276994665358E-3</v>
      </c>
      <c r="AG9">
        <v>6.6353276994665358E-3</v>
      </c>
      <c r="AH9">
        <v>6.6353276994665358E-3</v>
      </c>
      <c r="AI9">
        <v>6.6353276994665358E-3</v>
      </c>
      <c r="AJ9">
        <v>6.6353276994665358E-3</v>
      </c>
      <c r="AK9">
        <v>6.6353276994665358E-3</v>
      </c>
      <c r="AL9">
        <v>6.6353276994665358E-3</v>
      </c>
      <c r="AM9">
        <v>6.6353276994665358E-3</v>
      </c>
      <c r="AN9">
        <v>6.6353276994665358E-3</v>
      </c>
      <c r="AO9">
        <v>6.6353276994665358E-3</v>
      </c>
      <c r="AP9">
        <v>6.6353276994665358E-3</v>
      </c>
      <c r="AQ9">
        <v>6.6353276994665358E-3</v>
      </c>
      <c r="AR9">
        <v>6.6353276994665358E-3</v>
      </c>
      <c r="AS9">
        <v>6.6353276994665358E-3</v>
      </c>
      <c r="AT9">
        <v>6.6353276994665358E-3</v>
      </c>
      <c r="AU9">
        <v>6.6353276994665358E-3</v>
      </c>
      <c r="AV9">
        <v>6.6353276994665358E-3</v>
      </c>
      <c r="AW9">
        <v>6.6353276994665358E-3</v>
      </c>
      <c r="AX9">
        <v>6.6353276994665358E-3</v>
      </c>
      <c r="AY9">
        <v>6.6353276994665358E-3</v>
      </c>
      <c r="AZ9">
        <v>6.6353276994665358E-3</v>
      </c>
      <c r="BA9">
        <v>6.6353276994665358E-3</v>
      </c>
      <c r="BB9">
        <v>6.6353276994665358E-3</v>
      </c>
      <c r="BC9">
        <v>6.6353276994665358E-3</v>
      </c>
      <c r="BD9">
        <v>6.6353276994665358E-3</v>
      </c>
      <c r="BE9">
        <v>6.6353276994665358E-3</v>
      </c>
      <c r="BF9">
        <v>6.6353276994665358E-3</v>
      </c>
      <c r="BG9">
        <v>6.6353276994665358E-3</v>
      </c>
      <c r="BH9">
        <v>6.6353276994665358E-3</v>
      </c>
      <c r="BI9">
        <v>5.7722181582957888E-3</v>
      </c>
      <c r="BJ9">
        <v>5.7722181582957888E-3</v>
      </c>
      <c r="BK9">
        <v>3.0379985729996452E-3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7.5522084852440614E-4</v>
      </c>
      <c r="BU9">
        <v>1.8802555994732852E-3</v>
      </c>
    </row>
    <row r="10" spans="1:73" x14ac:dyDescent="0.25">
      <c r="A10">
        <v>1294</v>
      </c>
      <c r="B10">
        <v>485.92775316806791</v>
      </c>
      <c r="C10">
        <v>1.1243408113773212E-3</v>
      </c>
      <c r="D10">
        <v>30</v>
      </c>
      <c r="E10">
        <v>677</v>
      </c>
      <c r="F10">
        <v>-617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9.1692319629599025E-4</v>
      </c>
      <c r="P10">
        <v>6.8965589696731097E-3</v>
      </c>
      <c r="Q10">
        <v>6.8965589696731097E-3</v>
      </c>
      <c r="R10">
        <v>7.7596685108438567E-3</v>
      </c>
      <c r="S10">
        <v>7.7596685108438567E-3</v>
      </c>
      <c r="T10">
        <v>7.7596685108438567E-3</v>
      </c>
      <c r="U10">
        <v>7.7596685108438567E-3</v>
      </c>
      <c r="V10">
        <v>7.7596685108438567E-3</v>
      </c>
      <c r="W10">
        <v>7.7596685108438567E-3</v>
      </c>
      <c r="X10">
        <v>7.7596685108438567E-3</v>
      </c>
      <c r="Y10">
        <v>7.7596685108438567E-3</v>
      </c>
      <c r="Z10">
        <v>7.7596685108438567E-3</v>
      </c>
      <c r="AA10">
        <v>7.7596685108438567E-3</v>
      </c>
      <c r="AB10">
        <v>7.7596685108438567E-3</v>
      </c>
      <c r="AC10">
        <v>7.7596685108438567E-3</v>
      </c>
      <c r="AD10">
        <v>7.7596685108438567E-3</v>
      </c>
      <c r="AE10">
        <v>7.7596685108438567E-3</v>
      </c>
      <c r="AF10">
        <v>7.7596685108438567E-3</v>
      </c>
      <c r="AG10">
        <v>7.7596685108438567E-3</v>
      </c>
      <c r="AH10">
        <v>7.7596685108438567E-3</v>
      </c>
      <c r="AI10">
        <v>7.7596685108438567E-3</v>
      </c>
      <c r="AJ10">
        <v>7.7596685108438567E-3</v>
      </c>
      <c r="AK10">
        <v>7.7596685108438567E-3</v>
      </c>
      <c r="AL10">
        <v>7.7596685108438567E-3</v>
      </c>
      <c r="AM10">
        <v>7.7596685108438567E-3</v>
      </c>
      <c r="AN10">
        <v>7.7596685108438567E-3</v>
      </c>
      <c r="AO10">
        <v>7.7596685108438567E-3</v>
      </c>
      <c r="AP10">
        <v>7.7596685108438567E-3</v>
      </c>
      <c r="AQ10">
        <v>7.7596685108438567E-3</v>
      </c>
      <c r="AR10">
        <v>7.7596685108438567E-3</v>
      </c>
      <c r="AS10">
        <v>7.7596685108438567E-3</v>
      </c>
      <c r="AT10">
        <v>7.7596685108438567E-3</v>
      </c>
      <c r="AU10">
        <v>7.7596685108438567E-3</v>
      </c>
      <c r="AV10">
        <v>7.7596685108438567E-3</v>
      </c>
      <c r="AW10">
        <v>7.7596685108438567E-3</v>
      </c>
      <c r="AX10">
        <v>7.7596685108438567E-3</v>
      </c>
      <c r="AY10">
        <v>7.7596685108438567E-3</v>
      </c>
      <c r="AZ10">
        <v>7.7596685108438567E-3</v>
      </c>
      <c r="BA10">
        <v>7.7596685108438567E-3</v>
      </c>
      <c r="BB10">
        <v>7.7596685108438567E-3</v>
      </c>
      <c r="BC10">
        <v>7.7596685108438567E-3</v>
      </c>
      <c r="BD10">
        <v>7.7596685108438567E-3</v>
      </c>
      <c r="BE10">
        <v>7.7596685108438567E-3</v>
      </c>
      <c r="BF10">
        <v>7.7596685108438567E-3</v>
      </c>
      <c r="BG10">
        <v>7.7596685108438567E-3</v>
      </c>
      <c r="BH10">
        <v>7.7596685108438567E-3</v>
      </c>
      <c r="BI10">
        <v>6.8965589696731097E-3</v>
      </c>
      <c r="BJ10">
        <v>6.8965589696731097E-3</v>
      </c>
      <c r="BK10">
        <v>4.1623393843769662E-3</v>
      </c>
      <c r="BL10">
        <v>1.1243408113773212E-3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5.1295582012692888E-4</v>
      </c>
      <c r="BU10">
        <v>3.1593628156485016E-3</v>
      </c>
    </row>
    <row r="11" spans="1:73" x14ac:dyDescent="0.25">
      <c r="A11">
        <v>1294</v>
      </c>
      <c r="B11">
        <v>496.93807887765075</v>
      </c>
      <c r="C11">
        <v>1.1498165296525836E-3</v>
      </c>
      <c r="D11">
        <v>40</v>
      </c>
      <c r="E11">
        <v>687</v>
      </c>
      <c r="F11">
        <v>-607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9.1692319629599025E-4</v>
      </c>
      <c r="P11">
        <v>6.8965589696731097E-3</v>
      </c>
      <c r="Q11">
        <v>8.0463754993256933E-3</v>
      </c>
      <c r="R11">
        <v>8.9094850404964412E-3</v>
      </c>
      <c r="S11">
        <v>8.9094850404964412E-3</v>
      </c>
      <c r="T11">
        <v>8.9094850404964412E-3</v>
      </c>
      <c r="U11">
        <v>8.9094850404964412E-3</v>
      </c>
      <c r="V11">
        <v>8.9094850404964412E-3</v>
      </c>
      <c r="W11">
        <v>8.9094850404964412E-3</v>
      </c>
      <c r="X11">
        <v>8.9094850404964412E-3</v>
      </c>
      <c r="Y11">
        <v>8.9094850404964412E-3</v>
      </c>
      <c r="Z11">
        <v>8.9094850404964412E-3</v>
      </c>
      <c r="AA11">
        <v>8.9094850404964412E-3</v>
      </c>
      <c r="AB11">
        <v>8.9094850404964412E-3</v>
      </c>
      <c r="AC11">
        <v>8.9094850404964412E-3</v>
      </c>
      <c r="AD11">
        <v>8.9094850404964412E-3</v>
      </c>
      <c r="AE11">
        <v>8.9094850404964412E-3</v>
      </c>
      <c r="AF11">
        <v>8.9094850404964412E-3</v>
      </c>
      <c r="AG11">
        <v>8.9094850404964412E-3</v>
      </c>
      <c r="AH11">
        <v>8.9094850404964412E-3</v>
      </c>
      <c r="AI11">
        <v>8.9094850404964412E-3</v>
      </c>
      <c r="AJ11">
        <v>8.9094850404964412E-3</v>
      </c>
      <c r="AK11">
        <v>8.9094850404964412E-3</v>
      </c>
      <c r="AL11">
        <v>8.9094850404964412E-3</v>
      </c>
      <c r="AM11">
        <v>8.9094850404964412E-3</v>
      </c>
      <c r="AN11">
        <v>8.9094850404964412E-3</v>
      </c>
      <c r="AO11">
        <v>8.9094850404964412E-3</v>
      </c>
      <c r="AP11">
        <v>8.9094850404964412E-3</v>
      </c>
      <c r="AQ11">
        <v>8.9094850404964412E-3</v>
      </c>
      <c r="AR11">
        <v>8.9094850404964412E-3</v>
      </c>
      <c r="AS11">
        <v>8.9094850404964412E-3</v>
      </c>
      <c r="AT11">
        <v>8.9094850404964412E-3</v>
      </c>
      <c r="AU11">
        <v>8.9094850404964412E-3</v>
      </c>
      <c r="AV11">
        <v>8.9094850404964412E-3</v>
      </c>
      <c r="AW11">
        <v>8.9094850404964412E-3</v>
      </c>
      <c r="AX11">
        <v>8.9094850404964412E-3</v>
      </c>
      <c r="AY11">
        <v>8.9094850404964412E-3</v>
      </c>
      <c r="AZ11">
        <v>8.9094850404964412E-3</v>
      </c>
      <c r="BA11">
        <v>8.9094850404964412E-3</v>
      </c>
      <c r="BB11">
        <v>8.9094850404964412E-3</v>
      </c>
      <c r="BC11">
        <v>8.9094850404964412E-3</v>
      </c>
      <c r="BD11">
        <v>8.9094850404964412E-3</v>
      </c>
      <c r="BE11">
        <v>8.9094850404964412E-3</v>
      </c>
      <c r="BF11">
        <v>8.9094850404964412E-3</v>
      </c>
      <c r="BG11">
        <v>8.9094850404964412E-3</v>
      </c>
      <c r="BH11">
        <v>8.9094850404964412E-3</v>
      </c>
      <c r="BI11">
        <v>8.0463754993256933E-3</v>
      </c>
      <c r="BJ11">
        <v>8.0463754993256933E-3</v>
      </c>
      <c r="BK11">
        <v>5.3121559140295498E-3</v>
      </c>
      <c r="BL11">
        <v>2.2741573410299046E-3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1.8993578226362585E-4</v>
      </c>
      <c r="BU11">
        <v>4.2476791203874776E-3</v>
      </c>
    </row>
    <row r="12" spans="1:73" x14ac:dyDescent="0.25">
      <c r="A12">
        <v>1292</v>
      </c>
      <c r="B12">
        <v>429.40049243575851</v>
      </c>
      <c r="C12">
        <v>9.9354789868126439E-4</v>
      </c>
      <c r="D12">
        <v>30</v>
      </c>
      <c r="E12">
        <v>676</v>
      </c>
      <c r="F12">
        <v>-616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9.1692319629599025E-4</v>
      </c>
      <c r="P12">
        <v>7.8901068683543737E-3</v>
      </c>
      <c r="Q12">
        <v>9.0399233980069573E-3</v>
      </c>
      <c r="R12">
        <v>9.9030329391777052E-3</v>
      </c>
      <c r="S12">
        <v>9.9030329391777052E-3</v>
      </c>
      <c r="T12">
        <v>9.9030329391777052E-3</v>
      </c>
      <c r="U12">
        <v>9.9030329391777052E-3</v>
      </c>
      <c r="V12">
        <v>9.9030329391777052E-3</v>
      </c>
      <c r="W12">
        <v>9.9030329391777052E-3</v>
      </c>
      <c r="X12">
        <v>9.9030329391777052E-3</v>
      </c>
      <c r="Y12">
        <v>9.9030329391777052E-3</v>
      </c>
      <c r="Z12">
        <v>9.9030329391777052E-3</v>
      </c>
      <c r="AA12">
        <v>9.9030329391777052E-3</v>
      </c>
      <c r="AB12">
        <v>9.9030329391777052E-3</v>
      </c>
      <c r="AC12">
        <v>9.9030329391777052E-3</v>
      </c>
      <c r="AD12">
        <v>9.9030329391777052E-3</v>
      </c>
      <c r="AE12">
        <v>9.9030329391777052E-3</v>
      </c>
      <c r="AF12">
        <v>9.9030329391777052E-3</v>
      </c>
      <c r="AG12">
        <v>9.9030329391777052E-3</v>
      </c>
      <c r="AH12">
        <v>9.9030329391777052E-3</v>
      </c>
      <c r="AI12">
        <v>9.9030329391777052E-3</v>
      </c>
      <c r="AJ12">
        <v>9.9030329391777052E-3</v>
      </c>
      <c r="AK12">
        <v>9.9030329391777052E-3</v>
      </c>
      <c r="AL12">
        <v>9.9030329391777052E-3</v>
      </c>
      <c r="AM12">
        <v>9.9030329391777052E-3</v>
      </c>
      <c r="AN12">
        <v>9.9030329391777052E-3</v>
      </c>
      <c r="AO12">
        <v>9.9030329391777052E-3</v>
      </c>
      <c r="AP12">
        <v>9.9030329391777052E-3</v>
      </c>
      <c r="AQ12">
        <v>9.9030329391777052E-3</v>
      </c>
      <c r="AR12">
        <v>9.9030329391777052E-3</v>
      </c>
      <c r="AS12">
        <v>9.9030329391777052E-3</v>
      </c>
      <c r="AT12">
        <v>9.9030329391777052E-3</v>
      </c>
      <c r="AU12">
        <v>9.9030329391777052E-3</v>
      </c>
      <c r="AV12">
        <v>9.9030329391777052E-3</v>
      </c>
      <c r="AW12">
        <v>9.9030329391777052E-3</v>
      </c>
      <c r="AX12">
        <v>9.9030329391777052E-3</v>
      </c>
      <c r="AY12">
        <v>9.9030329391777052E-3</v>
      </c>
      <c r="AZ12">
        <v>9.9030329391777052E-3</v>
      </c>
      <c r="BA12">
        <v>9.9030329391777052E-3</v>
      </c>
      <c r="BB12">
        <v>9.9030329391777052E-3</v>
      </c>
      <c r="BC12">
        <v>9.9030329391777052E-3</v>
      </c>
      <c r="BD12">
        <v>9.9030329391777052E-3</v>
      </c>
      <c r="BE12">
        <v>9.9030329391777052E-3</v>
      </c>
      <c r="BF12">
        <v>9.9030329391777052E-3</v>
      </c>
      <c r="BG12">
        <v>9.9030329391777052E-3</v>
      </c>
      <c r="BH12">
        <v>9.9030329391777052E-3</v>
      </c>
      <c r="BI12">
        <v>9.0399233980069573E-3</v>
      </c>
      <c r="BJ12">
        <v>9.0399233980069573E-3</v>
      </c>
      <c r="BK12">
        <v>6.3057038127108146E-3</v>
      </c>
      <c r="BL12">
        <v>3.267705239711169E-3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4.8065381634059857E-4</v>
      </c>
      <c r="BU12">
        <v>3.0570342383544856E-3</v>
      </c>
    </row>
    <row r="13" spans="1:73" x14ac:dyDescent="0.25">
      <c r="A13">
        <v>1294</v>
      </c>
      <c r="B13">
        <v>509.10682431765076</v>
      </c>
      <c r="C13">
        <v>1.1779726023038231E-3</v>
      </c>
      <c r="D13">
        <v>20</v>
      </c>
      <c r="E13">
        <v>667</v>
      </c>
      <c r="F13">
        <v>-627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9.1692319629599025E-4</v>
      </c>
      <c r="P13">
        <v>9.0680794706581962E-3</v>
      </c>
      <c r="Q13">
        <v>1.021789600031078E-2</v>
      </c>
      <c r="R13">
        <v>1.1081005541481528E-2</v>
      </c>
      <c r="S13">
        <v>1.1081005541481528E-2</v>
      </c>
      <c r="T13">
        <v>1.1081005541481528E-2</v>
      </c>
      <c r="U13">
        <v>1.1081005541481528E-2</v>
      </c>
      <c r="V13">
        <v>1.1081005541481528E-2</v>
      </c>
      <c r="W13">
        <v>1.1081005541481528E-2</v>
      </c>
      <c r="X13">
        <v>1.1081005541481528E-2</v>
      </c>
      <c r="Y13">
        <v>1.1081005541481528E-2</v>
      </c>
      <c r="Z13">
        <v>1.1081005541481528E-2</v>
      </c>
      <c r="AA13">
        <v>1.1081005541481528E-2</v>
      </c>
      <c r="AB13">
        <v>1.1081005541481528E-2</v>
      </c>
      <c r="AC13">
        <v>1.1081005541481528E-2</v>
      </c>
      <c r="AD13">
        <v>1.1081005541481528E-2</v>
      </c>
      <c r="AE13">
        <v>1.1081005541481528E-2</v>
      </c>
      <c r="AF13">
        <v>1.1081005541481528E-2</v>
      </c>
      <c r="AG13">
        <v>1.1081005541481528E-2</v>
      </c>
      <c r="AH13">
        <v>1.1081005541481528E-2</v>
      </c>
      <c r="AI13">
        <v>1.1081005541481528E-2</v>
      </c>
      <c r="AJ13">
        <v>1.1081005541481528E-2</v>
      </c>
      <c r="AK13">
        <v>1.1081005541481528E-2</v>
      </c>
      <c r="AL13">
        <v>1.1081005541481528E-2</v>
      </c>
      <c r="AM13">
        <v>1.1081005541481528E-2</v>
      </c>
      <c r="AN13">
        <v>1.1081005541481528E-2</v>
      </c>
      <c r="AO13">
        <v>1.1081005541481528E-2</v>
      </c>
      <c r="AP13">
        <v>1.1081005541481528E-2</v>
      </c>
      <c r="AQ13">
        <v>1.1081005541481528E-2</v>
      </c>
      <c r="AR13">
        <v>1.1081005541481528E-2</v>
      </c>
      <c r="AS13">
        <v>1.1081005541481528E-2</v>
      </c>
      <c r="AT13">
        <v>1.1081005541481528E-2</v>
      </c>
      <c r="AU13">
        <v>1.1081005541481528E-2</v>
      </c>
      <c r="AV13">
        <v>1.1081005541481528E-2</v>
      </c>
      <c r="AW13">
        <v>1.1081005541481528E-2</v>
      </c>
      <c r="AX13">
        <v>1.1081005541481528E-2</v>
      </c>
      <c r="AY13">
        <v>1.1081005541481528E-2</v>
      </c>
      <c r="AZ13">
        <v>1.1081005541481528E-2</v>
      </c>
      <c r="BA13">
        <v>1.1081005541481528E-2</v>
      </c>
      <c r="BB13">
        <v>1.1081005541481528E-2</v>
      </c>
      <c r="BC13">
        <v>1.1081005541481528E-2</v>
      </c>
      <c r="BD13">
        <v>1.1081005541481528E-2</v>
      </c>
      <c r="BE13">
        <v>1.1081005541481528E-2</v>
      </c>
      <c r="BF13">
        <v>1.1081005541481528E-2</v>
      </c>
      <c r="BG13">
        <v>1.1081005541481528E-2</v>
      </c>
      <c r="BH13">
        <v>1.1081005541481528E-2</v>
      </c>
      <c r="BI13">
        <v>1.021789600031078E-2</v>
      </c>
      <c r="BJ13">
        <v>1.021789600031078E-2</v>
      </c>
      <c r="BK13">
        <v>7.483676415014638E-3</v>
      </c>
      <c r="BL13">
        <v>3.267705239711169E-3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8.3597585799023363E-4</v>
      </c>
      <c r="BU13">
        <v>2.1360770427083283E-3</v>
      </c>
    </row>
    <row r="14" spans="1:73" x14ac:dyDescent="0.25">
      <c r="A14">
        <v>1369</v>
      </c>
      <c r="B14">
        <v>488.45901746688816</v>
      </c>
      <c r="C14">
        <v>1.1301976568383822E-3</v>
      </c>
      <c r="D14">
        <v>10</v>
      </c>
      <c r="E14">
        <v>694.5</v>
      </c>
      <c r="F14">
        <v>-674.5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1.1301976568383822E-3</v>
      </c>
      <c r="O14">
        <v>2.0471208531343725E-3</v>
      </c>
      <c r="P14">
        <v>1.0198277127496578E-2</v>
      </c>
      <c r="Q14">
        <v>1.1348093657149162E-2</v>
      </c>
      <c r="R14">
        <v>1.2211203198319909E-2</v>
      </c>
      <c r="S14">
        <v>1.2211203198319909E-2</v>
      </c>
      <c r="T14">
        <v>1.2211203198319909E-2</v>
      </c>
      <c r="U14">
        <v>1.2211203198319909E-2</v>
      </c>
      <c r="V14">
        <v>1.2211203198319909E-2</v>
      </c>
      <c r="W14">
        <v>1.2211203198319909E-2</v>
      </c>
      <c r="X14">
        <v>1.2211203198319909E-2</v>
      </c>
      <c r="Y14">
        <v>1.2211203198319909E-2</v>
      </c>
      <c r="Z14">
        <v>1.2211203198319909E-2</v>
      </c>
      <c r="AA14">
        <v>1.2211203198319909E-2</v>
      </c>
      <c r="AB14">
        <v>1.2211203198319909E-2</v>
      </c>
      <c r="AC14">
        <v>1.2211203198319909E-2</v>
      </c>
      <c r="AD14">
        <v>1.2211203198319909E-2</v>
      </c>
      <c r="AE14">
        <v>1.2211203198319909E-2</v>
      </c>
      <c r="AF14">
        <v>1.2211203198319909E-2</v>
      </c>
      <c r="AG14">
        <v>1.2211203198319909E-2</v>
      </c>
      <c r="AH14">
        <v>1.2211203198319909E-2</v>
      </c>
      <c r="AI14">
        <v>1.2211203198319909E-2</v>
      </c>
      <c r="AJ14">
        <v>1.2211203198319909E-2</v>
      </c>
      <c r="AK14">
        <v>1.2211203198319909E-2</v>
      </c>
      <c r="AL14">
        <v>1.2211203198319909E-2</v>
      </c>
      <c r="AM14">
        <v>1.2211203198319909E-2</v>
      </c>
      <c r="AN14">
        <v>1.2211203198319909E-2</v>
      </c>
      <c r="AO14">
        <v>1.2211203198319909E-2</v>
      </c>
      <c r="AP14">
        <v>1.2211203198319909E-2</v>
      </c>
      <c r="AQ14">
        <v>1.2211203198319909E-2</v>
      </c>
      <c r="AR14">
        <v>1.2211203198319909E-2</v>
      </c>
      <c r="AS14">
        <v>1.2211203198319909E-2</v>
      </c>
      <c r="AT14">
        <v>1.2211203198319909E-2</v>
      </c>
      <c r="AU14">
        <v>1.2211203198319909E-2</v>
      </c>
      <c r="AV14">
        <v>1.2211203198319909E-2</v>
      </c>
      <c r="AW14">
        <v>1.2211203198319909E-2</v>
      </c>
      <c r="AX14">
        <v>1.2211203198319909E-2</v>
      </c>
      <c r="AY14">
        <v>1.2211203198319909E-2</v>
      </c>
      <c r="AZ14">
        <v>1.2211203198319909E-2</v>
      </c>
      <c r="BA14">
        <v>1.2211203198319909E-2</v>
      </c>
      <c r="BB14">
        <v>1.2211203198319909E-2</v>
      </c>
      <c r="BC14">
        <v>1.2211203198319909E-2</v>
      </c>
      <c r="BD14">
        <v>1.2211203198319909E-2</v>
      </c>
      <c r="BE14">
        <v>1.2211203198319909E-2</v>
      </c>
      <c r="BF14">
        <v>1.2211203198319909E-2</v>
      </c>
      <c r="BG14">
        <v>1.2211203198319909E-2</v>
      </c>
      <c r="BH14">
        <v>1.2211203198319909E-2</v>
      </c>
      <c r="BI14">
        <v>1.1348093657149162E-2</v>
      </c>
      <c r="BJ14">
        <v>1.1348093657149162E-2</v>
      </c>
      <c r="BK14">
        <v>8.6138740718530206E-3</v>
      </c>
      <c r="BL14">
        <v>4.3979028965495512E-3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8.0957874522148959E-3</v>
      </c>
      <c r="BU14">
        <v>5.6832250447869485E-3</v>
      </c>
    </row>
    <row r="15" spans="1:73" x14ac:dyDescent="0.25">
      <c r="A15">
        <v>1366</v>
      </c>
      <c r="B15">
        <v>572.36092747144221</v>
      </c>
      <c r="C15">
        <v>1.3243300992757663E-3</v>
      </c>
      <c r="D15">
        <v>0</v>
      </c>
      <c r="E15">
        <v>683</v>
      </c>
      <c r="F15">
        <v>-683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2.4545277561141485E-3</v>
      </c>
      <c r="O15">
        <v>3.3714509524101388E-3</v>
      </c>
      <c r="P15">
        <v>1.1522607226772345E-2</v>
      </c>
      <c r="Q15">
        <v>1.2672423756424928E-2</v>
      </c>
      <c r="R15">
        <v>1.3535533297595676E-2</v>
      </c>
      <c r="S15">
        <v>1.3535533297595676E-2</v>
      </c>
      <c r="T15">
        <v>1.3535533297595676E-2</v>
      </c>
      <c r="U15">
        <v>1.3535533297595676E-2</v>
      </c>
      <c r="V15">
        <v>1.3535533297595676E-2</v>
      </c>
      <c r="W15">
        <v>1.3535533297595676E-2</v>
      </c>
      <c r="X15">
        <v>1.3535533297595676E-2</v>
      </c>
      <c r="Y15">
        <v>1.3535533297595676E-2</v>
      </c>
      <c r="Z15">
        <v>1.3535533297595676E-2</v>
      </c>
      <c r="AA15">
        <v>1.3535533297595676E-2</v>
      </c>
      <c r="AB15">
        <v>1.3535533297595676E-2</v>
      </c>
      <c r="AC15">
        <v>1.3535533297595676E-2</v>
      </c>
      <c r="AD15">
        <v>1.3535533297595676E-2</v>
      </c>
      <c r="AE15">
        <v>1.3535533297595676E-2</v>
      </c>
      <c r="AF15">
        <v>1.3535533297595676E-2</v>
      </c>
      <c r="AG15">
        <v>1.3535533297595676E-2</v>
      </c>
      <c r="AH15">
        <v>1.3535533297595676E-2</v>
      </c>
      <c r="AI15">
        <v>1.3535533297595676E-2</v>
      </c>
      <c r="AJ15">
        <v>1.3535533297595676E-2</v>
      </c>
      <c r="AK15">
        <v>1.3535533297595676E-2</v>
      </c>
      <c r="AL15">
        <v>1.3535533297595676E-2</v>
      </c>
      <c r="AM15">
        <v>1.3535533297595676E-2</v>
      </c>
      <c r="AN15">
        <v>1.3535533297595676E-2</v>
      </c>
      <c r="AO15">
        <v>1.3535533297595676E-2</v>
      </c>
      <c r="AP15">
        <v>1.3535533297595676E-2</v>
      </c>
      <c r="AQ15">
        <v>1.3535533297595676E-2</v>
      </c>
      <c r="AR15">
        <v>1.3535533297595676E-2</v>
      </c>
      <c r="AS15">
        <v>1.3535533297595676E-2</v>
      </c>
      <c r="AT15">
        <v>1.3535533297595676E-2</v>
      </c>
      <c r="AU15">
        <v>1.3535533297595676E-2</v>
      </c>
      <c r="AV15">
        <v>1.3535533297595676E-2</v>
      </c>
      <c r="AW15">
        <v>1.3535533297595676E-2</v>
      </c>
      <c r="AX15">
        <v>1.3535533297595676E-2</v>
      </c>
      <c r="AY15">
        <v>1.3535533297595676E-2</v>
      </c>
      <c r="AZ15">
        <v>1.3535533297595676E-2</v>
      </c>
      <c r="BA15">
        <v>1.3535533297595676E-2</v>
      </c>
      <c r="BB15">
        <v>1.3535533297595676E-2</v>
      </c>
      <c r="BC15">
        <v>1.3535533297595676E-2</v>
      </c>
      <c r="BD15">
        <v>1.3535533297595676E-2</v>
      </c>
      <c r="BE15">
        <v>1.3535533297595676E-2</v>
      </c>
      <c r="BF15">
        <v>1.3535533297595676E-2</v>
      </c>
      <c r="BG15">
        <v>1.3535533297595676E-2</v>
      </c>
      <c r="BH15">
        <v>1.3535533297595676E-2</v>
      </c>
      <c r="BI15">
        <v>1.2672423756424928E-2</v>
      </c>
      <c r="BJ15">
        <v>1.2672423756424928E-2</v>
      </c>
      <c r="BK15">
        <v>9.9382041711287873E-3</v>
      </c>
      <c r="BL15">
        <v>5.722232995825317E-3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1.0223105844348303E-2</v>
      </c>
      <c r="BU15">
        <v>3.8687164925418176E-3</v>
      </c>
    </row>
    <row r="16" spans="1:73" x14ac:dyDescent="0.25">
      <c r="A16">
        <v>1394</v>
      </c>
      <c r="B16">
        <v>335.95753868212336</v>
      </c>
      <c r="C16">
        <v>7.7733936612494844E-4</v>
      </c>
      <c r="D16">
        <v>-10</v>
      </c>
      <c r="E16">
        <v>687</v>
      </c>
      <c r="F16">
        <v>-707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7.7733936612494844E-4</v>
      </c>
      <c r="N16">
        <v>3.2318671222390967E-3</v>
      </c>
      <c r="O16">
        <v>4.1487903185350875E-3</v>
      </c>
      <c r="P16">
        <v>1.2299946592897293E-2</v>
      </c>
      <c r="Q16">
        <v>1.3449763122549876E-2</v>
      </c>
      <c r="R16">
        <v>1.4312872663720624E-2</v>
      </c>
      <c r="S16">
        <v>1.4312872663720624E-2</v>
      </c>
      <c r="T16">
        <v>1.4312872663720624E-2</v>
      </c>
      <c r="U16">
        <v>1.4312872663720624E-2</v>
      </c>
      <c r="V16">
        <v>1.4312872663720624E-2</v>
      </c>
      <c r="W16">
        <v>1.4312872663720624E-2</v>
      </c>
      <c r="X16">
        <v>1.4312872663720624E-2</v>
      </c>
      <c r="Y16">
        <v>1.4312872663720624E-2</v>
      </c>
      <c r="Z16">
        <v>1.4312872663720624E-2</v>
      </c>
      <c r="AA16">
        <v>1.4312872663720624E-2</v>
      </c>
      <c r="AB16">
        <v>1.4312872663720624E-2</v>
      </c>
      <c r="AC16">
        <v>1.4312872663720624E-2</v>
      </c>
      <c r="AD16">
        <v>1.4312872663720624E-2</v>
      </c>
      <c r="AE16">
        <v>1.4312872663720624E-2</v>
      </c>
      <c r="AF16">
        <v>1.4312872663720624E-2</v>
      </c>
      <c r="AG16">
        <v>1.4312872663720624E-2</v>
      </c>
      <c r="AH16">
        <v>1.4312872663720624E-2</v>
      </c>
      <c r="AI16">
        <v>1.4312872663720624E-2</v>
      </c>
      <c r="AJ16">
        <v>1.4312872663720624E-2</v>
      </c>
      <c r="AK16">
        <v>1.4312872663720624E-2</v>
      </c>
      <c r="AL16">
        <v>1.4312872663720624E-2</v>
      </c>
      <c r="AM16">
        <v>1.4312872663720624E-2</v>
      </c>
      <c r="AN16">
        <v>1.4312872663720624E-2</v>
      </c>
      <c r="AO16">
        <v>1.4312872663720624E-2</v>
      </c>
      <c r="AP16">
        <v>1.4312872663720624E-2</v>
      </c>
      <c r="AQ16">
        <v>1.4312872663720624E-2</v>
      </c>
      <c r="AR16">
        <v>1.4312872663720624E-2</v>
      </c>
      <c r="AS16">
        <v>1.4312872663720624E-2</v>
      </c>
      <c r="AT16">
        <v>1.4312872663720624E-2</v>
      </c>
      <c r="AU16">
        <v>1.4312872663720624E-2</v>
      </c>
      <c r="AV16">
        <v>1.4312872663720624E-2</v>
      </c>
      <c r="AW16">
        <v>1.4312872663720624E-2</v>
      </c>
      <c r="AX16">
        <v>1.4312872663720624E-2</v>
      </c>
      <c r="AY16">
        <v>1.4312872663720624E-2</v>
      </c>
      <c r="AZ16">
        <v>1.4312872663720624E-2</v>
      </c>
      <c r="BA16">
        <v>1.4312872663720624E-2</v>
      </c>
      <c r="BB16">
        <v>1.4312872663720624E-2</v>
      </c>
      <c r="BC16">
        <v>1.4312872663720624E-2</v>
      </c>
      <c r="BD16">
        <v>1.4312872663720624E-2</v>
      </c>
      <c r="BE16">
        <v>1.4312872663720624E-2</v>
      </c>
      <c r="BF16">
        <v>1.4312872663720624E-2</v>
      </c>
      <c r="BG16">
        <v>1.4312872663720624E-2</v>
      </c>
      <c r="BH16">
        <v>1.4312872663720624E-2</v>
      </c>
      <c r="BI16">
        <v>1.3449763122549876E-2</v>
      </c>
      <c r="BJ16">
        <v>1.3449763122549876E-2</v>
      </c>
      <c r="BK16">
        <v>1.0715543537253736E-2</v>
      </c>
      <c r="BL16">
        <v>6.4995723619502652E-3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1.1046689553596199E-2</v>
      </c>
      <c r="BU16">
        <v>4.4998499020183838E-3</v>
      </c>
    </row>
    <row r="17" spans="1:73" x14ac:dyDescent="0.25">
      <c r="A17">
        <v>1394</v>
      </c>
      <c r="B17">
        <v>389.32899827823519</v>
      </c>
      <c r="C17">
        <v>9.008303785140462E-4</v>
      </c>
      <c r="D17">
        <v>-20</v>
      </c>
      <c r="E17">
        <v>677</v>
      </c>
      <c r="F17">
        <v>-717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1.6781697446389948E-3</v>
      </c>
      <c r="N17">
        <v>4.1326975007531432E-3</v>
      </c>
      <c r="O17">
        <v>5.049620697049134E-3</v>
      </c>
      <c r="P17">
        <v>1.3200776971411339E-2</v>
      </c>
      <c r="Q17">
        <v>1.4350593501063923E-2</v>
      </c>
      <c r="R17">
        <v>1.5213703042234671E-2</v>
      </c>
      <c r="S17">
        <v>1.5213703042234671E-2</v>
      </c>
      <c r="T17">
        <v>1.5213703042234671E-2</v>
      </c>
      <c r="U17">
        <v>1.5213703042234671E-2</v>
      </c>
      <c r="V17">
        <v>1.5213703042234671E-2</v>
      </c>
      <c r="W17">
        <v>1.5213703042234671E-2</v>
      </c>
      <c r="X17">
        <v>1.5213703042234671E-2</v>
      </c>
      <c r="Y17">
        <v>1.5213703042234671E-2</v>
      </c>
      <c r="Z17">
        <v>1.5213703042234671E-2</v>
      </c>
      <c r="AA17">
        <v>1.5213703042234671E-2</v>
      </c>
      <c r="AB17">
        <v>1.5213703042234671E-2</v>
      </c>
      <c r="AC17">
        <v>1.5213703042234671E-2</v>
      </c>
      <c r="AD17">
        <v>1.5213703042234671E-2</v>
      </c>
      <c r="AE17">
        <v>1.5213703042234671E-2</v>
      </c>
      <c r="AF17">
        <v>1.5213703042234671E-2</v>
      </c>
      <c r="AG17">
        <v>1.5213703042234671E-2</v>
      </c>
      <c r="AH17">
        <v>1.5213703042234671E-2</v>
      </c>
      <c r="AI17">
        <v>1.5213703042234671E-2</v>
      </c>
      <c r="AJ17">
        <v>1.5213703042234671E-2</v>
      </c>
      <c r="AK17">
        <v>1.5213703042234671E-2</v>
      </c>
      <c r="AL17">
        <v>1.5213703042234671E-2</v>
      </c>
      <c r="AM17">
        <v>1.5213703042234671E-2</v>
      </c>
      <c r="AN17">
        <v>1.5213703042234671E-2</v>
      </c>
      <c r="AO17">
        <v>1.5213703042234671E-2</v>
      </c>
      <c r="AP17">
        <v>1.5213703042234671E-2</v>
      </c>
      <c r="AQ17">
        <v>1.5213703042234671E-2</v>
      </c>
      <c r="AR17">
        <v>1.5213703042234671E-2</v>
      </c>
      <c r="AS17">
        <v>1.5213703042234671E-2</v>
      </c>
      <c r="AT17">
        <v>1.5213703042234671E-2</v>
      </c>
      <c r="AU17">
        <v>1.5213703042234671E-2</v>
      </c>
      <c r="AV17">
        <v>1.5213703042234671E-2</v>
      </c>
      <c r="AW17">
        <v>1.5213703042234671E-2</v>
      </c>
      <c r="AX17">
        <v>1.5213703042234671E-2</v>
      </c>
      <c r="AY17">
        <v>1.5213703042234671E-2</v>
      </c>
      <c r="AZ17">
        <v>1.5213703042234671E-2</v>
      </c>
      <c r="BA17">
        <v>1.5213703042234671E-2</v>
      </c>
      <c r="BB17">
        <v>1.5213703042234671E-2</v>
      </c>
      <c r="BC17">
        <v>1.5213703042234671E-2</v>
      </c>
      <c r="BD17">
        <v>1.5213703042234671E-2</v>
      </c>
      <c r="BE17">
        <v>1.5213703042234671E-2</v>
      </c>
      <c r="BF17">
        <v>1.5213703042234671E-2</v>
      </c>
      <c r="BG17">
        <v>1.5213703042234671E-2</v>
      </c>
      <c r="BH17">
        <v>1.5213703042234671E-2</v>
      </c>
      <c r="BI17">
        <v>1.4350593501063923E-2</v>
      </c>
      <c r="BJ17">
        <v>1.4350593501063923E-2</v>
      </c>
      <c r="BK17">
        <v>1.1616373915767782E-2</v>
      </c>
      <c r="BL17">
        <v>7.4004027404643118E-3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1.1907755159933147E-2</v>
      </c>
      <c r="BU17">
        <v>3.1593628156485008E-3</v>
      </c>
    </row>
    <row r="18" spans="1:73" x14ac:dyDescent="0.25">
      <c r="A18">
        <v>1394</v>
      </c>
      <c r="B18">
        <v>459.24972292454805</v>
      </c>
      <c r="C18">
        <v>1.0626131204306932E-3</v>
      </c>
      <c r="D18">
        <v>-30</v>
      </c>
      <c r="E18">
        <v>667</v>
      </c>
      <c r="F18">
        <v>-727</v>
      </c>
      <c r="G18">
        <v>0</v>
      </c>
      <c r="H18">
        <v>0</v>
      </c>
      <c r="I18">
        <v>0</v>
      </c>
      <c r="J18">
        <v>0</v>
      </c>
      <c r="K18">
        <v>0</v>
      </c>
      <c r="L18">
        <v>1.0626131204306932E-3</v>
      </c>
      <c r="M18">
        <v>2.740782865069688E-3</v>
      </c>
      <c r="N18">
        <v>5.1953106211838369E-3</v>
      </c>
      <c r="O18">
        <v>6.1122338174798268E-3</v>
      </c>
      <c r="P18">
        <v>1.4263390091842033E-2</v>
      </c>
      <c r="Q18">
        <v>1.5413206621494617E-2</v>
      </c>
      <c r="R18">
        <v>1.6276316162665363E-2</v>
      </c>
      <c r="S18">
        <v>1.6276316162665363E-2</v>
      </c>
      <c r="T18">
        <v>1.6276316162665363E-2</v>
      </c>
      <c r="U18">
        <v>1.6276316162665363E-2</v>
      </c>
      <c r="V18">
        <v>1.6276316162665363E-2</v>
      </c>
      <c r="W18">
        <v>1.6276316162665363E-2</v>
      </c>
      <c r="X18">
        <v>1.6276316162665363E-2</v>
      </c>
      <c r="Y18">
        <v>1.6276316162665363E-2</v>
      </c>
      <c r="Z18">
        <v>1.6276316162665363E-2</v>
      </c>
      <c r="AA18">
        <v>1.6276316162665363E-2</v>
      </c>
      <c r="AB18">
        <v>1.6276316162665363E-2</v>
      </c>
      <c r="AC18">
        <v>1.6276316162665363E-2</v>
      </c>
      <c r="AD18">
        <v>1.6276316162665363E-2</v>
      </c>
      <c r="AE18">
        <v>1.6276316162665363E-2</v>
      </c>
      <c r="AF18">
        <v>1.6276316162665363E-2</v>
      </c>
      <c r="AG18">
        <v>1.6276316162665363E-2</v>
      </c>
      <c r="AH18">
        <v>1.6276316162665363E-2</v>
      </c>
      <c r="AI18">
        <v>1.6276316162665363E-2</v>
      </c>
      <c r="AJ18">
        <v>1.6276316162665363E-2</v>
      </c>
      <c r="AK18">
        <v>1.6276316162665363E-2</v>
      </c>
      <c r="AL18">
        <v>1.6276316162665363E-2</v>
      </c>
      <c r="AM18">
        <v>1.6276316162665363E-2</v>
      </c>
      <c r="AN18">
        <v>1.6276316162665363E-2</v>
      </c>
      <c r="AO18">
        <v>1.6276316162665363E-2</v>
      </c>
      <c r="AP18">
        <v>1.6276316162665363E-2</v>
      </c>
      <c r="AQ18">
        <v>1.6276316162665363E-2</v>
      </c>
      <c r="AR18">
        <v>1.6276316162665363E-2</v>
      </c>
      <c r="AS18">
        <v>1.6276316162665363E-2</v>
      </c>
      <c r="AT18">
        <v>1.6276316162665363E-2</v>
      </c>
      <c r="AU18">
        <v>1.6276316162665363E-2</v>
      </c>
      <c r="AV18">
        <v>1.6276316162665363E-2</v>
      </c>
      <c r="AW18">
        <v>1.6276316162665363E-2</v>
      </c>
      <c r="AX18">
        <v>1.6276316162665363E-2</v>
      </c>
      <c r="AY18">
        <v>1.6276316162665363E-2</v>
      </c>
      <c r="AZ18">
        <v>1.6276316162665363E-2</v>
      </c>
      <c r="BA18">
        <v>1.6276316162665363E-2</v>
      </c>
      <c r="BB18">
        <v>1.6276316162665363E-2</v>
      </c>
      <c r="BC18">
        <v>1.6276316162665363E-2</v>
      </c>
      <c r="BD18">
        <v>1.6276316162665363E-2</v>
      </c>
      <c r="BE18">
        <v>1.6276316162665363E-2</v>
      </c>
      <c r="BF18">
        <v>1.6276316162665363E-2</v>
      </c>
      <c r="BG18">
        <v>1.6276316162665363E-2</v>
      </c>
      <c r="BH18">
        <v>1.6276316162665363E-2</v>
      </c>
      <c r="BI18">
        <v>1.5413206621494617E-2</v>
      </c>
      <c r="BJ18">
        <v>1.5413206621494617E-2</v>
      </c>
      <c r="BK18">
        <v>1.2678987036198476E-2</v>
      </c>
      <c r="BL18">
        <v>7.4004027404643118E-3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1.2826365847101614E-2</v>
      </c>
      <c r="BU18">
        <v>2.1360770427083266E-3</v>
      </c>
    </row>
    <row r="19" spans="1:73" x14ac:dyDescent="0.25">
      <c r="A19">
        <v>1510</v>
      </c>
      <c r="B19">
        <v>302.47695557094039</v>
      </c>
      <c r="C19">
        <v>6.9987191188881741E-4</v>
      </c>
      <c r="D19">
        <v>-40</v>
      </c>
      <c r="E19">
        <v>715</v>
      </c>
      <c r="F19">
        <v>-795</v>
      </c>
      <c r="G19">
        <v>0</v>
      </c>
      <c r="H19">
        <v>0</v>
      </c>
      <c r="I19">
        <v>0</v>
      </c>
      <c r="J19">
        <v>6.9987191188881741E-4</v>
      </c>
      <c r="K19">
        <v>6.9987191188881741E-4</v>
      </c>
      <c r="L19">
        <v>1.7624850323195106E-3</v>
      </c>
      <c r="M19">
        <v>3.4406547769585054E-3</v>
      </c>
      <c r="N19">
        <v>5.8951825330726543E-3</v>
      </c>
      <c r="O19">
        <v>6.8121057293686442E-3</v>
      </c>
      <c r="P19">
        <v>1.496326200373085E-2</v>
      </c>
      <c r="Q19">
        <v>1.6113078533383434E-2</v>
      </c>
      <c r="R19">
        <v>1.6976188074554178E-2</v>
      </c>
      <c r="S19">
        <v>1.6976188074554178E-2</v>
      </c>
      <c r="T19">
        <v>1.6976188074554178E-2</v>
      </c>
      <c r="U19">
        <v>1.6976188074554178E-2</v>
      </c>
      <c r="V19">
        <v>1.6976188074554178E-2</v>
      </c>
      <c r="W19">
        <v>1.6976188074554178E-2</v>
      </c>
      <c r="X19">
        <v>1.6976188074554178E-2</v>
      </c>
      <c r="Y19">
        <v>1.6976188074554178E-2</v>
      </c>
      <c r="Z19">
        <v>1.6976188074554178E-2</v>
      </c>
      <c r="AA19">
        <v>1.6976188074554178E-2</v>
      </c>
      <c r="AB19">
        <v>1.6976188074554178E-2</v>
      </c>
      <c r="AC19">
        <v>1.6976188074554178E-2</v>
      </c>
      <c r="AD19">
        <v>1.6976188074554178E-2</v>
      </c>
      <c r="AE19">
        <v>1.6976188074554178E-2</v>
      </c>
      <c r="AF19">
        <v>1.6976188074554178E-2</v>
      </c>
      <c r="AG19">
        <v>1.6976188074554178E-2</v>
      </c>
      <c r="AH19">
        <v>1.6976188074554178E-2</v>
      </c>
      <c r="AI19">
        <v>1.6976188074554178E-2</v>
      </c>
      <c r="AJ19">
        <v>1.6976188074554178E-2</v>
      </c>
      <c r="AK19">
        <v>1.6976188074554178E-2</v>
      </c>
      <c r="AL19">
        <v>1.6976188074554178E-2</v>
      </c>
      <c r="AM19">
        <v>1.6976188074554178E-2</v>
      </c>
      <c r="AN19">
        <v>1.6976188074554178E-2</v>
      </c>
      <c r="AO19">
        <v>1.6976188074554178E-2</v>
      </c>
      <c r="AP19">
        <v>1.6976188074554178E-2</v>
      </c>
      <c r="AQ19">
        <v>1.6976188074554178E-2</v>
      </c>
      <c r="AR19">
        <v>1.6976188074554178E-2</v>
      </c>
      <c r="AS19">
        <v>1.6976188074554178E-2</v>
      </c>
      <c r="AT19">
        <v>1.6976188074554178E-2</v>
      </c>
      <c r="AU19">
        <v>1.6976188074554178E-2</v>
      </c>
      <c r="AV19">
        <v>1.6976188074554178E-2</v>
      </c>
      <c r="AW19">
        <v>1.6976188074554178E-2</v>
      </c>
      <c r="AX19">
        <v>1.6976188074554178E-2</v>
      </c>
      <c r="AY19">
        <v>1.6976188074554178E-2</v>
      </c>
      <c r="AZ19">
        <v>1.6976188074554178E-2</v>
      </c>
      <c r="BA19">
        <v>1.6976188074554178E-2</v>
      </c>
      <c r="BB19">
        <v>1.6976188074554178E-2</v>
      </c>
      <c r="BC19">
        <v>1.6976188074554178E-2</v>
      </c>
      <c r="BD19">
        <v>1.6976188074554178E-2</v>
      </c>
      <c r="BE19">
        <v>1.6976188074554178E-2</v>
      </c>
      <c r="BF19">
        <v>1.6976188074554178E-2</v>
      </c>
      <c r="BG19">
        <v>1.6976188074554178E-2</v>
      </c>
      <c r="BH19">
        <v>1.6976188074554178E-2</v>
      </c>
      <c r="BI19">
        <v>1.6113078533383434E-2</v>
      </c>
      <c r="BJ19">
        <v>1.6113078533383434E-2</v>
      </c>
      <c r="BK19">
        <v>1.3378858948087293E-2</v>
      </c>
      <c r="BL19">
        <v>8.1002746523531292E-3</v>
      </c>
      <c r="BM19">
        <v>6.9987191188881741E-4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1.6276316162665359E-2</v>
      </c>
      <c r="BU19">
        <v>1.0814641685047239E-2</v>
      </c>
    </row>
    <row r="20" spans="1:73" x14ac:dyDescent="0.25">
      <c r="A20">
        <v>1510</v>
      </c>
      <c r="B20">
        <v>359.33261193496691</v>
      </c>
      <c r="C20">
        <v>8.3142466719236135E-4</v>
      </c>
      <c r="D20">
        <v>-30</v>
      </c>
      <c r="E20">
        <v>725</v>
      </c>
      <c r="F20">
        <v>-785</v>
      </c>
      <c r="G20">
        <v>0</v>
      </c>
      <c r="H20">
        <v>0</v>
      </c>
      <c r="I20">
        <v>0</v>
      </c>
      <c r="J20">
        <v>1.5312965790811788E-3</v>
      </c>
      <c r="K20">
        <v>1.5312965790811788E-3</v>
      </c>
      <c r="L20">
        <v>2.5939096995118722E-3</v>
      </c>
      <c r="M20">
        <v>4.2720794441508669E-3</v>
      </c>
      <c r="N20">
        <v>6.7266072002650154E-3</v>
      </c>
      <c r="O20">
        <v>7.6435303965610053E-3</v>
      </c>
      <c r="P20">
        <v>1.5794686670923212E-2</v>
      </c>
      <c r="Q20">
        <v>1.6944503200575795E-2</v>
      </c>
      <c r="R20">
        <v>1.780761274174654E-2</v>
      </c>
      <c r="S20">
        <v>1.780761274174654E-2</v>
      </c>
      <c r="T20">
        <v>1.780761274174654E-2</v>
      </c>
      <c r="U20">
        <v>1.780761274174654E-2</v>
      </c>
      <c r="V20">
        <v>1.780761274174654E-2</v>
      </c>
      <c r="W20">
        <v>1.780761274174654E-2</v>
      </c>
      <c r="X20">
        <v>1.780761274174654E-2</v>
      </c>
      <c r="Y20">
        <v>1.780761274174654E-2</v>
      </c>
      <c r="Z20">
        <v>1.780761274174654E-2</v>
      </c>
      <c r="AA20">
        <v>1.780761274174654E-2</v>
      </c>
      <c r="AB20">
        <v>1.780761274174654E-2</v>
      </c>
      <c r="AC20">
        <v>1.780761274174654E-2</v>
      </c>
      <c r="AD20">
        <v>1.780761274174654E-2</v>
      </c>
      <c r="AE20">
        <v>1.780761274174654E-2</v>
      </c>
      <c r="AF20">
        <v>1.780761274174654E-2</v>
      </c>
      <c r="AG20">
        <v>1.780761274174654E-2</v>
      </c>
      <c r="AH20">
        <v>1.780761274174654E-2</v>
      </c>
      <c r="AI20">
        <v>1.780761274174654E-2</v>
      </c>
      <c r="AJ20">
        <v>1.780761274174654E-2</v>
      </c>
      <c r="AK20">
        <v>1.780761274174654E-2</v>
      </c>
      <c r="AL20">
        <v>1.780761274174654E-2</v>
      </c>
      <c r="AM20">
        <v>1.780761274174654E-2</v>
      </c>
      <c r="AN20">
        <v>1.780761274174654E-2</v>
      </c>
      <c r="AO20">
        <v>1.780761274174654E-2</v>
      </c>
      <c r="AP20">
        <v>1.780761274174654E-2</v>
      </c>
      <c r="AQ20">
        <v>1.780761274174654E-2</v>
      </c>
      <c r="AR20">
        <v>1.780761274174654E-2</v>
      </c>
      <c r="AS20">
        <v>1.780761274174654E-2</v>
      </c>
      <c r="AT20">
        <v>1.780761274174654E-2</v>
      </c>
      <c r="AU20">
        <v>1.780761274174654E-2</v>
      </c>
      <c r="AV20">
        <v>1.780761274174654E-2</v>
      </c>
      <c r="AW20">
        <v>1.780761274174654E-2</v>
      </c>
      <c r="AX20">
        <v>1.780761274174654E-2</v>
      </c>
      <c r="AY20">
        <v>1.780761274174654E-2</v>
      </c>
      <c r="AZ20">
        <v>1.780761274174654E-2</v>
      </c>
      <c r="BA20">
        <v>1.780761274174654E-2</v>
      </c>
      <c r="BB20">
        <v>1.780761274174654E-2</v>
      </c>
      <c r="BC20">
        <v>1.780761274174654E-2</v>
      </c>
      <c r="BD20">
        <v>1.780761274174654E-2</v>
      </c>
      <c r="BE20">
        <v>1.780761274174654E-2</v>
      </c>
      <c r="BF20">
        <v>1.780761274174654E-2</v>
      </c>
      <c r="BG20">
        <v>1.780761274174654E-2</v>
      </c>
      <c r="BH20">
        <v>1.780761274174654E-2</v>
      </c>
      <c r="BI20">
        <v>1.6944503200575795E-2</v>
      </c>
      <c r="BJ20">
        <v>1.6944503200575795E-2</v>
      </c>
      <c r="BK20">
        <v>1.4210283615279654E-2</v>
      </c>
      <c r="BL20">
        <v>8.9316993195454903E-3</v>
      </c>
      <c r="BM20">
        <v>1.5312965790811788E-3</v>
      </c>
      <c r="BN20">
        <v>8.3142466719236135E-4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1.6150647844530595E-2</v>
      </c>
      <c r="BU20">
        <v>1.3584253489113223E-2</v>
      </c>
    </row>
    <row r="21" spans="1:73" x14ac:dyDescent="0.25">
      <c r="A21">
        <v>1510</v>
      </c>
      <c r="B21">
        <v>332.50518496545698</v>
      </c>
      <c r="C21">
        <v>7.693513017395507E-4</v>
      </c>
      <c r="D21">
        <v>-20</v>
      </c>
      <c r="E21">
        <v>735</v>
      </c>
      <c r="F21">
        <v>-775</v>
      </c>
      <c r="G21">
        <v>0</v>
      </c>
      <c r="H21">
        <v>0</v>
      </c>
      <c r="I21">
        <v>0</v>
      </c>
      <c r="J21">
        <v>2.3006478808207296E-3</v>
      </c>
      <c r="K21">
        <v>2.3006478808207296E-3</v>
      </c>
      <c r="L21">
        <v>3.3632610012514228E-3</v>
      </c>
      <c r="M21">
        <v>5.0414307458904175E-3</v>
      </c>
      <c r="N21">
        <v>7.495958502004566E-3</v>
      </c>
      <c r="O21">
        <v>8.4128816983005568E-3</v>
      </c>
      <c r="P21">
        <v>1.6564037972662763E-2</v>
      </c>
      <c r="Q21">
        <v>1.7713854502315347E-2</v>
      </c>
      <c r="R21">
        <v>1.8576964043486091E-2</v>
      </c>
      <c r="S21">
        <v>1.8576964043486091E-2</v>
      </c>
      <c r="T21">
        <v>1.8576964043486091E-2</v>
      </c>
      <c r="U21">
        <v>1.8576964043486091E-2</v>
      </c>
      <c r="V21">
        <v>1.8576964043486091E-2</v>
      </c>
      <c r="W21">
        <v>1.8576964043486091E-2</v>
      </c>
      <c r="X21">
        <v>1.8576964043486091E-2</v>
      </c>
      <c r="Y21">
        <v>1.8576964043486091E-2</v>
      </c>
      <c r="Z21">
        <v>1.8576964043486091E-2</v>
      </c>
      <c r="AA21">
        <v>1.8576964043486091E-2</v>
      </c>
      <c r="AB21">
        <v>1.8576964043486091E-2</v>
      </c>
      <c r="AC21">
        <v>1.8576964043486091E-2</v>
      </c>
      <c r="AD21">
        <v>1.8576964043486091E-2</v>
      </c>
      <c r="AE21">
        <v>1.8576964043486091E-2</v>
      </c>
      <c r="AF21">
        <v>1.8576964043486091E-2</v>
      </c>
      <c r="AG21">
        <v>1.8576964043486091E-2</v>
      </c>
      <c r="AH21">
        <v>1.8576964043486091E-2</v>
      </c>
      <c r="AI21">
        <v>1.8576964043486091E-2</v>
      </c>
      <c r="AJ21">
        <v>1.8576964043486091E-2</v>
      </c>
      <c r="AK21">
        <v>1.8576964043486091E-2</v>
      </c>
      <c r="AL21">
        <v>1.8576964043486091E-2</v>
      </c>
      <c r="AM21">
        <v>1.8576964043486091E-2</v>
      </c>
      <c r="AN21">
        <v>1.8576964043486091E-2</v>
      </c>
      <c r="AO21">
        <v>1.8576964043486091E-2</v>
      </c>
      <c r="AP21">
        <v>1.8576964043486091E-2</v>
      </c>
      <c r="AQ21">
        <v>1.8576964043486091E-2</v>
      </c>
      <c r="AR21">
        <v>1.8576964043486091E-2</v>
      </c>
      <c r="AS21">
        <v>1.8576964043486091E-2</v>
      </c>
      <c r="AT21">
        <v>1.8576964043486091E-2</v>
      </c>
      <c r="AU21">
        <v>1.8576964043486091E-2</v>
      </c>
      <c r="AV21">
        <v>1.8576964043486091E-2</v>
      </c>
      <c r="AW21">
        <v>1.8576964043486091E-2</v>
      </c>
      <c r="AX21">
        <v>1.8576964043486091E-2</v>
      </c>
      <c r="AY21">
        <v>1.8576964043486091E-2</v>
      </c>
      <c r="AZ21">
        <v>1.8576964043486091E-2</v>
      </c>
      <c r="BA21">
        <v>1.8576964043486091E-2</v>
      </c>
      <c r="BB21">
        <v>1.8576964043486091E-2</v>
      </c>
      <c r="BC21">
        <v>1.8576964043486091E-2</v>
      </c>
      <c r="BD21">
        <v>1.8576964043486091E-2</v>
      </c>
      <c r="BE21">
        <v>1.8576964043486091E-2</v>
      </c>
      <c r="BF21">
        <v>1.8576964043486091E-2</v>
      </c>
      <c r="BG21">
        <v>1.8576964043486091E-2</v>
      </c>
      <c r="BH21">
        <v>1.8576964043486091E-2</v>
      </c>
      <c r="BI21">
        <v>1.7713854502315347E-2</v>
      </c>
      <c r="BJ21">
        <v>1.7713854502315347E-2</v>
      </c>
      <c r="BK21">
        <v>1.4979634917019206E-2</v>
      </c>
      <c r="BL21">
        <v>9.7010506212850418E-3</v>
      </c>
      <c r="BM21">
        <v>2.3006478808207296E-3</v>
      </c>
      <c r="BN21">
        <v>1.6007759689319122E-3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1.5752963293471204E-2</v>
      </c>
      <c r="BU21">
        <v>1.6283650149765991E-2</v>
      </c>
    </row>
    <row r="22" spans="1:73" x14ac:dyDescent="0.25">
      <c r="A22">
        <v>1510</v>
      </c>
      <c r="B22">
        <v>354.60095101033119</v>
      </c>
      <c r="C22">
        <v>8.2047653869284087E-4</v>
      </c>
      <c r="D22">
        <v>-10</v>
      </c>
      <c r="E22">
        <v>745</v>
      </c>
      <c r="F22">
        <v>-765</v>
      </c>
      <c r="G22">
        <v>0</v>
      </c>
      <c r="H22">
        <v>0</v>
      </c>
      <c r="I22">
        <v>0</v>
      </c>
      <c r="J22">
        <v>2.3006478808207296E-3</v>
      </c>
      <c r="K22">
        <v>3.1211244195135704E-3</v>
      </c>
      <c r="L22">
        <v>4.1837375399442637E-3</v>
      </c>
      <c r="M22">
        <v>5.8619072845832584E-3</v>
      </c>
      <c r="N22">
        <v>8.3164350406974077E-3</v>
      </c>
      <c r="O22">
        <v>9.2333582369933977E-3</v>
      </c>
      <c r="P22">
        <v>1.7384514511355604E-2</v>
      </c>
      <c r="Q22">
        <v>1.8534331041008188E-2</v>
      </c>
      <c r="R22">
        <v>1.9397440582178932E-2</v>
      </c>
      <c r="S22">
        <v>1.9397440582178932E-2</v>
      </c>
      <c r="T22">
        <v>1.9397440582178932E-2</v>
      </c>
      <c r="U22">
        <v>1.9397440582178932E-2</v>
      </c>
      <c r="V22">
        <v>1.9397440582178932E-2</v>
      </c>
      <c r="W22">
        <v>1.9397440582178932E-2</v>
      </c>
      <c r="X22">
        <v>1.9397440582178932E-2</v>
      </c>
      <c r="Y22">
        <v>1.9397440582178932E-2</v>
      </c>
      <c r="Z22">
        <v>1.9397440582178932E-2</v>
      </c>
      <c r="AA22">
        <v>1.9397440582178932E-2</v>
      </c>
      <c r="AB22">
        <v>1.9397440582178932E-2</v>
      </c>
      <c r="AC22">
        <v>1.9397440582178932E-2</v>
      </c>
      <c r="AD22">
        <v>1.9397440582178932E-2</v>
      </c>
      <c r="AE22">
        <v>1.9397440582178932E-2</v>
      </c>
      <c r="AF22">
        <v>1.9397440582178932E-2</v>
      </c>
      <c r="AG22">
        <v>1.9397440582178932E-2</v>
      </c>
      <c r="AH22">
        <v>1.9397440582178932E-2</v>
      </c>
      <c r="AI22">
        <v>1.9397440582178932E-2</v>
      </c>
      <c r="AJ22">
        <v>1.9397440582178932E-2</v>
      </c>
      <c r="AK22">
        <v>1.9397440582178932E-2</v>
      </c>
      <c r="AL22">
        <v>1.9397440582178932E-2</v>
      </c>
      <c r="AM22">
        <v>1.9397440582178932E-2</v>
      </c>
      <c r="AN22">
        <v>1.9397440582178932E-2</v>
      </c>
      <c r="AO22">
        <v>1.9397440582178932E-2</v>
      </c>
      <c r="AP22">
        <v>1.9397440582178932E-2</v>
      </c>
      <c r="AQ22">
        <v>1.9397440582178932E-2</v>
      </c>
      <c r="AR22">
        <v>1.9397440582178932E-2</v>
      </c>
      <c r="AS22">
        <v>1.9397440582178932E-2</v>
      </c>
      <c r="AT22">
        <v>1.9397440582178932E-2</v>
      </c>
      <c r="AU22">
        <v>1.9397440582178932E-2</v>
      </c>
      <c r="AV22">
        <v>1.9397440582178932E-2</v>
      </c>
      <c r="AW22">
        <v>1.9397440582178932E-2</v>
      </c>
      <c r="AX22">
        <v>1.9397440582178932E-2</v>
      </c>
      <c r="AY22">
        <v>1.9397440582178932E-2</v>
      </c>
      <c r="AZ22">
        <v>1.9397440582178932E-2</v>
      </c>
      <c r="BA22">
        <v>1.9397440582178932E-2</v>
      </c>
      <c r="BB22">
        <v>1.9397440582178932E-2</v>
      </c>
      <c r="BC22">
        <v>1.9397440582178932E-2</v>
      </c>
      <c r="BD22">
        <v>1.9397440582178932E-2</v>
      </c>
      <c r="BE22">
        <v>1.9397440582178932E-2</v>
      </c>
      <c r="BF22">
        <v>1.9397440582178932E-2</v>
      </c>
      <c r="BG22">
        <v>1.9397440582178932E-2</v>
      </c>
      <c r="BH22">
        <v>1.9397440582178932E-2</v>
      </c>
      <c r="BI22">
        <v>1.8534331041008188E-2</v>
      </c>
      <c r="BJ22">
        <v>1.8534331041008188E-2</v>
      </c>
      <c r="BK22">
        <v>1.5800111455712047E-2</v>
      </c>
      <c r="BL22">
        <v>1.0521527159977883E-2</v>
      </c>
      <c r="BM22">
        <v>3.1211244195135704E-3</v>
      </c>
      <c r="BN22">
        <v>2.421252507624753E-3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1.5355278742411813E-2</v>
      </c>
      <c r="BU22">
        <v>1.6545578260502826E-2</v>
      </c>
    </row>
    <row r="23" spans="1:73" x14ac:dyDescent="0.25">
      <c r="A23">
        <v>1477</v>
      </c>
      <c r="B23">
        <v>614.52147802583625</v>
      </c>
      <c r="C23">
        <v>1.4218812831902333E-3</v>
      </c>
      <c r="D23">
        <v>0</v>
      </c>
      <c r="E23">
        <v>738.5</v>
      </c>
      <c r="F23">
        <v>-738.5</v>
      </c>
      <c r="G23">
        <v>0</v>
      </c>
      <c r="H23">
        <v>0</v>
      </c>
      <c r="I23">
        <v>0</v>
      </c>
      <c r="J23">
        <v>2.3006478808207296E-3</v>
      </c>
      <c r="K23">
        <v>3.1211244195135704E-3</v>
      </c>
      <c r="L23">
        <v>5.6056188231344969E-3</v>
      </c>
      <c r="M23">
        <v>7.2837885677734917E-3</v>
      </c>
      <c r="N23">
        <v>9.738316323887641E-3</v>
      </c>
      <c r="O23">
        <v>1.0655239520183631E-2</v>
      </c>
      <c r="P23">
        <v>1.8806395794545835E-2</v>
      </c>
      <c r="Q23">
        <v>1.9956212324198419E-2</v>
      </c>
      <c r="R23">
        <v>2.0819321865369167E-2</v>
      </c>
      <c r="S23">
        <v>2.0819321865369167E-2</v>
      </c>
      <c r="T23">
        <v>2.0819321865369167E-2</v>
      </c>
      <c r="U23">
        <v>2.0819321865369167E-2</v>
      </c>
      <c r="V23">
        <v>2.0819321865369167E-2</v>
      </c>
      <c r="W23">
        <v>2.0819321865369167E-2</v>
      </c>
      <c r="X23">
        <v>2.0819321865369167E-2</v>
      </c>
      <c r="Y23">
        <v>2.0819321865369167E-2</v>
      </c>
      <c r="Z23">
        <v>2.0819321865369167E-2</v>
      </c>
      <c r="AA23">
        <v>2.0819321865369167E-2</v>
      </c>
      <c r="AB23">
        <v>2.0819321865369167E-2</v>
      </c>
      <c r="AC23">
        <v>2.0819321865369167E-2</v>
      </c>
      <c r="AD23">
        <v>2.0819321865369167E-2</v>
      </c>
      <c r="AE23">
        <v>2.0819321865369167E-2</v>
      </c>
      <c r="AF23">
        <v>2.0819321865369167E-2</v>
      </c>
      <c r="AG23">
        <v>2.0819321865369167E-2</v>
      </c>
      <c r="AH23">
        <v>2.0819321865369167E-2</v>
      </c>
      <c r="AI23">
        <v>2.0819321865369167E-2</v>
      </c>
      <c r="AJ23">
        <v>2.0819321865369167E-2</v>
      </c>
      <c r="AK23">
        <v>2.0819321865369167E-2</v>
      </c>
      <c r="AL23">
        <v>2.0819321865369167E-2</v>
      </c>
      <c r="AM23">
        <v>2.0819321865369167E-2</v>
      </c>
      <c r="AN23">
        <v>2.0819321865369167E-2</v>
      </c>
      <c r="AO23">
        <v>2.0819321865369167E-2</v>
      </c>
      <c r="AP23">
        <v>2.0819321865369167E-2</v>
      </c>
      <c r="AQ23">
        <v>2.0819321865369167E-2</v>
      </c>
      <c r="AR23">
        <v>2.0819321865369167E-2</v>
      </c>
      <c r="AS23">
        <v>2.0819321865369167E-2</v>
      </c>
      <c r="AT23">
        <v>2.0819321865369167E-2</v>
      </c>
      <c r="AU23">
        <v>2.0819321865369167E-2</v>
      </c>
      <c r="AV23">
        <v>2.0819321865369167E-2</v>
      </c>
      <c r="AW23">
        <v>2.0819321865369167E-2</v>
      </c>
      <c r="AX23">
        <v>2.0819321865369167E-2</v>
      </c>
      <c r="AY23">
        <v>2.0819321865369167E-2</v>
      </c>
      <c r="AZ23">
        <v>2.0819321865369167E-2</v>
      </c>
      <c r="BA23">
        <v>2.0819321865369167E-2</v>
      </c>
      <c r="BB23">
        <v>2.0819321865369167E-2</v>
      </c>
      <c r="BC23">
        <v>2.0819321865369167E-2</v>
      </c>
      <c r="BD23">
        <v>2.0819321865369167E-2</v>
      </c>
      <c r="BE23">
        <v>2.0819321865369167E-2</v>
      </c>
      <c r="BF23">
        <v>2.0819321865369167E-2</v>
      </c>
      <c r="BG23">
        <v>2.0819321865369167E-2</v>
      </c>
      <c r="BH23">
        <v>2.0819321865369167E-2</v>
      </c>
      <c r="BI23">
        <v>1.9956212324198419E-2</v>
      </c>
      <c r="BJ23">
        <v>1.9956212324198419E-2</v>
      </c>
      <c r="BK23">
        <v>1.7221992738902278E-2</v>
      </c>
      <c r="BL23">
        <v>1.1943408443168116E-2</v>
      </c>
      <c r="BM23">
        <v>4.5430057027038041E-3</v>
      </c>
      <c r="BN23">
        <v>3.8431337908149863E-3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1.3772939047398651E-2</v>
      </c>
      <c r="BU23">
        <v>1.6375324988523884E-2</v>
      </c>
    </row>
    <row r="24" spans="1:73" x14ac:dyDescent="0.25">
      <c r="A24">
        <v>1477</v>
      </c>
      <c r="B24">
        <v>496.20417726371699</v>
      </c>
      <c r="C24">
        <v>1.1481184263219923E-3</v>
      </c>
      <c r="D24">
        <v>10</v>
      </c>
      <c r="E24">
        <v>748.5</v>
      </c>
      <c r="F24">
        <v>-728.5</v>
      </c>
      <c r="G24">
        <v>0</v>
      </c>
      <c r="H24">
        <v>0</v>
      </c>
      <c r="I24">
        <v>0</v>
      </c>
      <c r="J24">
        <v>2.3006478808207296E-3</v>
      </c>
      <c r="K24">
        <v>3.1211244195135704E-3</v>
      </c>
      <c r="L24">
        <v>6.7537372494564894E-3</v>
      </c>
      <c r="M24">
        <v>8.4319069940954842E-3</v>
      </c>
      <c r="N24">
        <v>1.0886434750209633E-2</v>
      </c>
      <c r="O24">
        <v>1.1803357946505623E-2</v>
      </c>
      <c r="P24">
        <v>1.9954514220867827E-2</v>
      </c>
      <c r="Q24">
        <v>2.1104330750520411E-2</v>
      </c>
      <c r="R24">
        <v>2.1967440291691159E-2</v>
      </c>
      <c r="S24">
        <v>2.1967440291691159E-2</v>
      </c>
      <c r="T24">
        <v>2.1967440291691159E-2</v>
      </c>
      <c r="U24">
        <v>2.1967440291691159E-2</v>
      </c>
      <c r="V24">
        <v>2.1967440291691159E-2</v>
      </c>
      <c r="W24">
        <v>2.1967440291691159E-2</v>
      </c>
      <c r="X24">
        <v>2.1967440291691159E-2</v>
      </c>
      <c r="Y24">
        <v>2.1967440291691159E-2</v>
      </c>
      <c r="Z24">
        <v>2.1967440291691159E-2</v>
      </c>
      <c r="AA24">
        <v>2.1967440291691159E-2</v>
      </c>
      <c r="AB24">
        <v>2.1967440291691159E-2</v>
      </c>
      <c r="AC24">
        <v>2.1967440291691159E-2</v>
      </c>
      <c r="AD24">
        <v>2.1967440291691159E-2</v>
      </c>
      <c r="AE24">
        <v>2.1967440291691159E-2</v>
      </c>
      <c r="AF24">
        <v>2.1967440291691159E-2</v>
      </c>
      <c r="AG24">
        <v>2.1967440291691159E-2</v>
      </c>
      <c r="AH24">
        <v>2.1967440291691159E-2</v>
      </c>
      <c r="AI24">
        <v>2.1967440291691159E-2</v>
      </c>
      <c r="AJ24">
        <v>2.1967440291691159E-2</v>
      </c>
      <c r="AK24">
        <v>2.1967440291691159E-2</v>
      </c>
      <c r="AL24">
        <v>2.1967440291691159E-2</v>
      </c>
      <c r="AM24">
        <v>2.1967440291691159E-2</v>
      </c>
      <c r="AN24">
        <v>2.1967440291691159E-2</v>
      </c>
      <c r="AO24">
        <v>2.1967440291691159E-2</v>
      </c>
      <c r="AP24">
        <v>2.1967440291691159E-2</v>
      </c>
      <c r="AQ24">
        <v>2.1967440291691159E-2</v>
      </c>
      <c r="AR24">
        <v>2.1967440291691159E-2</v>
      </c>
      <c r="AS24">
        <v>2.1967440291691159E-2</v>
      </c>
      <c r="AT24">
        <v>2.1967440291691159E-2</v>
      </c>
      <c r="AU24">
        <v>2.1967440291691159E-2</v>
      </c>
      <c r="AV24">
        <v>2.1967440291691159E-2</v>
      </c>
      <c r="AW24">
        <v>2.1967440291691159E-2</v>
      </c>
      <c r="AX24">
        <v>2.1967440291691159E-2</v>
      </c>
      <c r="AY24">
        <v>2.1967440291691159E-2</v>
      </c>
      <c r="AZ24">
        <v>2.1967440291691159E-2</v>
      </c>
      <c r="BA24">
        <v>2.1967440291691159E-2</v>
      </c>
      <c r="BB24">
        <v>2.1967440291691159E-2</v>
      </c>
      <c r="BC24">
        <v>2.1967440291691159E-2</v>
      </c>
      <c r="BD24">
        <v>2.1967440291691159E-2</v>
      </c>
      <c r="BE24">
        <v>2.1967440291691159E-2</v>
      </c>
      <c r="BF24">
        <v>2.1967440291691159E-2</v>
      </c>
      <c r="BG24">
        <v>2.1967440291691159E-2</v>
      </c>
      <c r="BH24">
        <v>2.1967440291691159E-2</v>
      </c>
      <c r="BI24">
        <v>2.1104330750520411E-2</v>
      </c>
      <c r="BJ24">
        <v>2.1104330750520411E-2</v>
      </c>
      <c r="BK24">
        <v>1.837011116522427E-2</v>
      </c>
      <c r="BL24">
        <v>1.3091526869490108E-2</v>
      </c>
      <c r="BM24">
        <v>5.6911241290257967E-3</v>
      </c>
      <c r="BN24">
        <v>4.9912522171369784E-3</v>
      </c>
      <c r="BO24">
        <v>1.1481184263219923E-3</v>
      </c>
      <c r="BP24">
        <v>0</v>
      </c>
      <c r="BQ24">
        <v>0</v>
      </c>
      <c r="BR24">
        <v>0</v>
      </c>
      <c r="BS24">
        <v>0</v>
      </c>
      <c r="BT24">
        <v>1.2964157450176884E-2</v>
      </c>
      <c r="BU24">
        <v>1.6637253099260715E-2</v>
      </c>
    </row>
    <row r="25" spans="1:73" x14ac:dyDescent="0.25">
      <c r="A25">
        <v>1467</v>
      </c>
      <c r="B25">
        <v>697.20861754777104</v>
      </c>
      <c r="C25">
        <v>1.6132029867448087E-3</v>
      </c>
      <c r="D25">
        <v>20</v>
      </c>
      <c r="E25">
        <v>753.5</v>
      </c>
      <c r="F25">
        <v>-713.5</v>
      </c>
      <c r="G25">
        <v>0</v>
      </c>
      <c r="H25">
        <v>0</v>
      </c>
      <c r="I25">
        <v>0</v>
      </c>
      <c r="J25">
        <v>2.3006478808207296E-3</v>
      </c>
      <c r="K25">
        <v>3.1211244195135704E-3</v>
      </c>
      <c r="L25">
        <v>6.7537372494564894E-3</v>
      </c>
      <c r="M25">
        <v>1.0045109980840293E-2</v>
      </c>
      <c r="N25">
        <v>1.2499637736954441E-2</v>
      </c>
      <c r="O25">
        <v>1.3416560933250431E-2</v>
      </c>
      <c r="P25">
        <v>2.1567717207612636E-2</v>
      </c>
      <c r="Q25">
        <v>2.2717533737265219E-2</v>
      </c>
      <c r="R25">
        <v>2.3580643278435967E-2</v>
      </c>
      <c r="S25">
        <v>2.3580643278435967E-2</v>
      </c>
      <c r="T25">
        <v>2.3580643278435967E-2</v>
      </c>
      <c r="U25">
        <v>2.3580643278435967E-2</v>
      </c>
      <c r="V25">
        <v>2.3580643278435967E-2</v>
      </c>
      <c r="W25">
        <v>2.3580643278435967E-2</v>
      </c>
      <c r="X25">
        <v>2.3580643278435967E-2</v>
      </c>
      <c r="Y25">
        <v>2.3580643278435967E-2</v>
      </c>
      <c r="Z25">
        <v>2.3580643278435967E-2</v>
      </c>
      <c r="AA25">
        <v>2.3580643278435967E-2</v>
      </c>
      <c r="AB25">
        <v>2.3580643278435967E-2</v>
      </c>
      <c r="AC25">
        <v>2.3580643278435967E-2</v>
      </c>
      <c r="AD25">
        <v>2.3580643278435967E-2</v>
      </c>
      <c r="AE25">
        <v>2.3580643278435967E-2</v>
      </c>
      <c r="AF25">
        <v>2.3580643278435967E-2</v>
      </c>
      <c r="AG25">
        <v>2.3580643278435967E-2</v>
      </c>
      <c r="AH25">
        <v>2.3580643278435967E-2</v>
      </c>
      <c r="AI25">
        <v>2.3580643278435967E-2</v>
      </c>
      <c r="AJ25">
        <v>2.3580643278435967E-2</v>
      </c>
      <c r="AK25">
        <v>2.3580643278435967E-2</v>
      </c>
      <c r="AL25">
        <v>2.3580643278435967E-2</v>
      </c>
      <c r="AM25">
        <v>2.3580643278435967E-2</v>
      </c>
      <c r="AN25">
        <v>2.3580643278435967E-2</v>
      </c>
      <c r="AO25">
        <v>2.3580643278435967E-2</v>
      </c>
      <c r="AP25">
        <v>2.3580643278435967E-2</v>
      </c>
      <c r="AQ25">
        <v>2.3580643278435967E-2</v>
      </c>
      <c r="AR25">
        <v>2.3580643278435967E-2</v>
      </c>
      <c r="AS25">
        <v>2.3580643278435967E-2</v>
      </c>
      <c r="AT25">
        <v>2.3580643278435967E-2</v>
      </c>
      <c r="AU25">
        <v>2.3580643278435967E-2</v>
      </c>
      <c r="AV25">
        <v>2.3580643278435967E-2</v>
      </c>
      <c r="AW25">
        <v>2.3580643278435967E-2</v>
      </c>
      <c r="AX25">
        <v>2.3580643278435967E-2</v>
      </c>
      <c r="AY25">
        <v>2.3580643278435967E-2</v>
      </c>
      <c r="AZ25">
        <v>2.3580643278435967E-2</v>
      </c>
      <c r="BA25">
        <v>2.3580643278435967E-2</v>
      </c>
      <c r="BB25">
        <v>2.3580643278435967E-2</v>
      </c>
      <c r="BC25">
        <v>2.3580643278435967E-2</v>
      </c>
      <c r="BD25">
        <v>2.3580643278435967E-2</v>
      </c>
      <c r="BE25">
        <v>2.3580643278435967E-2</v>
      </c>
      <c r="BF25">
        <v>2.3580643278435967E-2</v>
      </c>
      <c r="BG25">
        <v>2.3580643278435967E-2</v>
      </c>
      <c r="BH25">
        <v>2.3580643278435967E-2</v>
      </c>
      <c r="BI25">
        <v>2.2717533737265219E-2</v>
      </c>
      <c r="BJ25">
        <v>2.2717533737265219E-2</v>
      </c>
      <c r="BK25">
        <v>1.9983314151969078E-2</v>
      </c>
      <c r="BL25">
        <v>1.4704729856234916E-2</v>
      </c>
      <c r="BM25">
        <v>7.3043271157706051E-3</v>
      </c>
      <c r="BN25">
        <v>6.6044552038817868E-3</v>
      </c>
      <c r="BO25">
        <v>2.761321413066801E-3</v>
      </c>
      <c r="BP25">
        <v>0</v>
      </c>
      <c r="BQ25">
        <v>0</v>
      </c>
      <c r="BR25">
        <v>0</v>
      </c>
      <c r="BS25">
        <v>0</v>
      </c>
      <c r="BT25">
        <v>1.1586241419424182E-2</v>
      </c>
      <c r="BU25">
        <v>1.6768217154629134E-2</v>
      </c>
    </row>
    <row r="26" spans="1:73" x14ac:dyDescent="0.25">
      <c r="A26">
        <v>1467</v>
      </c>
      <c r="B26">
        <v>609.37153394912059</v>
      </c>
      <c r="C26">
        <v>1.4099653301210542E-3</v>
      </c>
      <c r="D26">
        <v>30</v>
      </c>
      <c r="E26">
        <v>763.5</v>
      </c>
      <c r="F26">
        <v>-703.5</v>
      </c>
      <c r="G26">
        <v>0</v>
      </c>
      <c r="H26">
        <v>0</v>
      </c>
      <c r="I26">
        <v>0</v>
      </c>
      <c r="J26">
        <v>2.3006478808207296E-3</v>
      </c>
      <c r="K26">
        <v>3.1211244195135704E-3</v>
      </c>
      <c r="L26">
        <v>6.7537372494564894E-3</v>
      </c>
      <c r="M26">
        <v>1.1455075310961347E-2</v>
      </c>
      <c r="N26">
        <v>1.3909603067075496E-2</v>
      </c>
      <c r="O26">
        <v>1.4826526263371486E-2</v>
      </c>
      <c r="P26">
        <v>2.297768253773369E-2</v>
      </c>
      <c r="Q26">
        <v>2.4127499067386274E-2</v>
      </c>
      <c r="R26">
        <v>2.4990608608557022E-2</v>
      </c>
      <c r="S26">
        <v>2.4990608608557022E-2</v>
      </c>
      <c r="T26">
        <v>2.4990608608557022E-2</v>
      </c>
      <c r="U26">
        <v>2.4990608608557022E-2</v>
      </c>
      <c r="V26">
        <v>2.4990608608557022E-2</v>
      </c>
      <c r="W26">
        <v>2.4990608608557022E-2</v>
      </c>
      <c r="X26">
        <v>2.4990608608557022E-2</v>
      </c>
      <c r="Y26">
        <v>2.4990608608557022E-2</v>
      </c>
      <c r="Z26">
        <v>2.4990608608557022E-2</v>
      </c>
      <c r="AA26">
        <v>2.4990608608557022E-2</v>
      </c>
      <c r="AB26">
        <v>2.4990608608557022E-2</v>
      </c>
      <c r="AC26">
        <v>2.4990608608557022E-2</v>
      </c>
      <c r="AD26">
        <v>2.4990608608557022E-2</v>
      </c>
      <c r="AE26">
        <v>2.4990608608557022E-2</v>
      </c>
      <c r="AF26">
        <v>2.4990608608557022E-2</v>
      </c>
      <c r="AG26">
        <v>2.4990608608557022E-2</v>
      </c>
      <c r="AH26">
        <v>2.4990608608557022E-2</v>
      </c>
      <c r="AI26">
        <v>2.4990608608557022E-2</v>
      </c>
      <c r="AJ26">
        <v>2.4990608608557022E-2</v>
      </c>
      <c r="AK26">
        <v>2.4990608608557022E-2</v>
      </c>
      <c r="AL26">
        <v>2.4990608608557022E-2</v>
      </c>
      <c r="AM26">
        <v>2.4990608608557022E-2</v>
      </c>
      <c r="AN26">
        <v>2.4990608608557022E-2</v>
      </c>
      <c r="AO26">
        <v>2.4990608608557022E-2</v>
      </c>
      <c r="AP26">
        <v>2.4990608608557022E-2</v>
      </c>
      <c r="AQ26">
        <v>2.4990608608557022E-2</v>
      </c>
      <c r="AR26">
        <v>2.4990608608557022E-2</v>
      </c>
      <c r="AS26">
        <v>2.4990608608557022E-2</v>
      </c>
      <c r="AT26">
        <v>2.4990608608557022E-2</v>
      </c>
      <c r="AU26">
        <v>2.4990608608557022E-2</v>
      </c>
      <c r="AV26">
        <v>2.4990608608557022E-2</v>
      </c>
      <c r="AW26">
        <v>2.4990608608557022E-2</v>
      </c>
      <c r="AX26">
        <v>2.4990608608557022E-2</v>
      </c>
      <c r="AY26">
        <v>2.4990608608557022E-2</v>
      </c>
      <c r="AZ26">
        <v>2.4990608608557022E-2</v>
      </c>
      <c r="BA26">
        <v>2.4990608608557022E-2</v>
      </c>
      <c r="BB26">
        <v>2.4990608608557022E-2</v>
      </c>
      <c r="BC26">
        <v>2.4990608608557022E-2</v>
      </c>
      <c r="BD26">
        <v>2.4990608608557022E-2</v>
      </c>
      <c r="BE26">
        <v>2.4990608608557022E-2</v>
      </c>
      <c r="BF26">
        <v>2.4990608608557022E-2</v>
      </c>
      <c r="BG26">
        <v>2.4990608608557022E-2</v>
      </c>
      <c r="BH26">
        <v>2.4990608608557022E-2</v>
      </c>
      <c r="BI26">
        <v>2.4127499067386274E-2</v>
      </c>
      <c r="BJ26">
        <v>2.4127499067386274E-2</v>
      </c>
      <c r="BK26">
        <v>2.1393279482090133E-2</v>
      </c>
      <c r="BL26">
        <v>1.6114695186355971E-2</v>
      </c>
      <c r="BM26">
        <v>8.7142924458916589E-3</v>
      </c>
      <c r="BN26">
        <v>8.0144205340028415E-3</v>
      </c>
      <c r="BO26">
        <v>4.1712867431878548E-3</v>
      </c>
      <c r="BP26">
        <v>0</v>
      </c>
      <c r="BQ26">
        <v>0</v>
      </c>
      <c r="BR26">
        <v>0</v>
      </c>
      <c r="BS26">
        <v>0</v>
      </c>
      <c r="BT26">
        <v>1.0926583595997545E-2</v>
      </c>
      <c r="BU26">
        <v>1.727247758088199E-2</v>
      </c>
    </row>
    <row r="27" spans="1:73" x14ac:dyDescent="0.25">
      <c r="A27">
        <v>1461</v>
      </c>
      <c r="B27">
        <v>598.31463248024647</v>
      </c>
      <c r="C27">
        <v>1.3843818447412158E-3</v>
      </c>
      <c r="D27">
        <v>40</v>
      </c>
      <c r="E27">
        <v>770.5</v>
      </c>
      <c r="F27">
        <v>-690.5</v>
      </c>
      <c r="G27">
        <v>0</v>
      </c>
      <c r="H27">
        <v>0</v>
      </c>
      <c r="I27">
        <v>0</v>
      </c>
      <c r="J27">
        <v>2.3006478808207296E-3</v>
      </c>
      <c r="K27">
        <v>3.1211244195135704E-3</v>
      </c>
      <c r="L27">
        <v>6.7537372494564894E-3</v>
      </c>
      <c r="M27">
        <v>1.1455075310961347E-2</v>
      </c>
      <c r="N27">
        <v>1.5293984911816712E-2</v>
      </c>
      <c r="O27">
        <v>1.6210908108112702E-2</v>
      </c>
      <c r="P27">
        <v>2.4362064382474905E-2</v>
      </c>
      <c r="Q27">
        <v>2.5511880912127489E-2</v>
      </c>
      <c r="R27">
        <v>2.6374990453298237E-2</v>
      </c>
      <c r="S27">
        <v>2.6374990453298237E-2</v>
      </c>
      <c r="T27">
        <v>2.6374990453298237E-2</v>
      </c>
      <c r="U27">
        <v>2.6374990453298237E-2</v>
      </c>
      <c r="V27">
        <v>2.6374990453298237E-2</v>
      </c>
      <c r="W27">
        <v>2.6374990453298237E-2</v>
      </c>
      <c r="X27">
        <v>2.6374990453298237E-2</v>
      </c>
      <c r="Y27">
        <v>2.6374990453298237E-2</v>
      </c>
      <c r="Z27">
        <v>2.6374990453298237E-2</v>
      </c>
      <c r="AA27">
        <v>2.6374990453298237E-2</v>
      </c>
      <c r="AB27">
        <v>2.6374990453298237E-2</v>
      </c>
      <c r="AC27">
        <v>2.6374990453298237E-2</v>
      </c>
      <c r="AD27">
        <v>2.6374990453298237E-2</v>
      </c>
      <c r="AE27">
        <v>2.6374990453298237E-2</v>
      </c>
      <c r="AF27">
        <v>2.6374990453298237E-2</v>
      </c>
      <c r="AG27">
        <v>2.6374990453298237E-2</v>
      </c>
      <c r="AH27">
        <v>2.6374990453298237E-2</v>
      </c>
      <c r="AI27">
        <v>2.6374990453298237E-2</v>
      </c>
      <c r="AJ27">
        <v>2.6374990453298237E-2</v>
      </c>
      <c r="AK27">
        <v>2.6374990453298237E-2</v>
      </c>
      <c r="AL27">
        <v>2.6374990453298237E-2</v>
      </c>
      <c r="AM27">
        <v>2.6374990453298237E-2</v>
      </c>
      <c r="AN27">
        <v>2.6374990453298237E-2</v>
      </c>
      <c r="AO27">
        <v>2.6374990453298237E-2</v>
      </c>
      <c r="AP27">
        <v>2.6374990453298237E-2</v>
      </c>
      <c r="AQ27">
        <v>2.6374990453298237E-2</v>
      </c>
      <c r="AR27">
        <v>2.6374990453298237E-2</v>
      </c>
      <c r="AS27">
        <v>2.6374990453298237E-2</v>
      </c>
      <c r="AT27">
        <v>2.6374990453298237E-2</v>
      </c>
      <c r="AU27">
        <v>2.6374990453298237E-2</v>
      </c>
      <c r="AV27">
        <v>2.6374990453298237E-2</v>
      </c>
      <c r="AW27">
        <v>2.6374990453298237E-2</v>
      </c>
      <c r="AX27">
        <v>2.6374990453298237E-2</v>
      </c>
      <c r="AY27">
        <v>2.6374990453298237E-2</v>
      </c>
      <c r="AZ27">
        <v>2.6374990453298237E-2</v>
      </c>
      <c r="BA27">
        <v>2.6374990453298237E-2</v>
      </c>
      <c r="BB27">
        <v>2.6374990453298237E-2</v>
      </c>
      <c r="BC27">
        <v>2.6374990453298237E-2</v>
      </c>
      <c r="BD27">
        <v>2.6374990453298237E-2</v>
      </c>
      <c r="BE27">
        <v>2.6374990453298237E-2</v>
      </c>
      <c r="BF27">
        <v>2.6374990453298237E-2</v>
      </c>
      <c r="BG27">
        <v>2.6374990453298237E-2</v>
      </c>
      <c r="BH27">
        <v>2.6374990453298237E-2</v>
      </c>
      <c r="BI27">
        <v>2.5511880912127489E-2</v>
      </c>
      <c r="BJ27">
        <v>2.5511880912127489E-2</v>
      </c>
      <c r="BK27">
        <v>2.2777661326831348E-2</v>
      </c>
      <c r="BL27">
        <v>1.7499077031097186E-2</v>
      </c>
      <c r="BM27">
        <v>1.0098674290632874E-2</v>
      </c>
      <c r="BN27">
        <v>9.3988023787440582E-3</v>
      </c>
      <c r="BO27">
        <v>5.5556685879290706E-3</v>
      </c>
      <c r="BP27">
        <v>0</v>
      </c>
      <c r="BQ27">
        <v>0</v>
      </c>
      <c r="BR27">
        <v>0</v>
      </c>
      <c r="BS27">
        <v>0</v>
      </c>
      <c r="BT27">
        <v>1.0480475753488268E-2</v>
      </c>
      <c r="BU27">
        <v>1.8279286582966753E-2</v>
      </c>
    </row>
    <row r="28" spans="1:73" x14ac:dyDescent="0.25">
      <c r="A28">
        <v>1461</v>
      </c>
      <c r="B28">
        <v>604.20495304423002</v>
      </c>
      <c r="C28">
        <v>1.3980108827185778E-3</v>
      </c>
      <c r="D28">
        <v>30</v>
      </c>
      <c r="E28">
        <v>760.5</v>
      </c>
      <c r="F28">
        <v>-700.5</v>
      </c>
      <c r="G28">
        <v>0</v>
      </c>
      <c r="H28">
        <v>0</v>
      </c>
      <c r="I28">
        <v>0</v>
      </c>
      <c r="J28">
        <v>2.3006478808207296E-3</v>
      </c>
      <c r="K28">
        <v>3.1211244195135704E-3</v>
      </c>
      <c r="L28">
        <v>6.7537372494564894E-3</v>
      </c>
      <c r="M28">
        <v>1.2853086193679926E-2</v>
      </c>
      <c r="N28">
        <v>1.6691995794535289E-2</v>
      </c>
      <c r="O28">
        <v>1.7608918990831279E-2</v>
      </c>
      <c r="P28">
        <v>2.5760075265193482E-2</v>
      </c>
      <c r="Q28">
        <v>2.6909891794846066E-2</v>
      </c>
      <c r="R28">
        <v>2.7773001336016814E-2</v>
      </c>
      <c r="S28">
        <v>2.7773001336016814E-2</v>
      </c>
      <c r="T28">
        <v>2.7773001336016814E-2</v>
      </c>
      <c r="U28">
        <v>2.7773001336016814E-2</v>
      </c>
      <c r="V28">
        <v>2.7773001336016814E-2</v>
      </c>
      <c r="W28">
        <v>2.7773001336016814E-2</v>
      </c>
      <c r="X28">
        <v>2.7773001336016814E-2</v>
      </c>
      <c r="Y28">
        <v>2.7773001336016814E-2</v>
      </c>
      <c r="Z28">
        <v>2.7773001336016814E-2</v>
      </c>
      <c r="AA28">
        <v>2.7773001336016814E-2</v>
      </c>
      <c r="AB28">
        <v>2.7773001336016814E-2</v>
      </c>
      <c r="AC28">
        <v>2.7773001336016814E-2</v>
      </c>
      <c r="AD28">
        <v>2.7773001336016814E-2</v>
      </c>
      <c r="AE28">
        <v>2.7773001336016814E-2</v>
      </c>
      <c r="AF28">
        <v>2.7773001336016814E-2</v>
      </c>
      <c r="AG28">
        <v>2.7773001336016814E-2</v>
      </c>
      <c r="AH28">
        <v>2.7773001336016814E-2</v>
      </c>
      <c r="AI28">
        <v>2.7773001336016814E-2</v>
      </c>
      <c r="AJ28">
        <v>2.7773001336016814E-2</v>
      </c>
      <c r="AK28">
        <v>2.7773001336016814E-2</v>
      </c>
      <c r="AL28">
        <v>2.7773001336016814E-2</v>
      </c>
      <c r="AM28">
        <v>2.7773001336016814E-2</v>
      </c>
      <c r="AN28">
        <v>2.7773001336016814E-2</v>
      </c>
      <c r="AO28">
        <v>2.7773001336016814E-2</v>
      </c>
      <c r="AP28">
        <v>2.7773001336016814E-2</v>
      </c>
      <c r="AQ28">
        <v>2.7773001336016814E-2</v>
      </c>
      <c r="AR28">
        <v>2.7773001336016814E-2</v>
      </c>
      <c r="AS28">
        <v>2.7773001336016814E-2</v>
      </c>
      <c r="AT28">
        <v>2.7773001336016814E-2</v>
      </c>
      <c r="AU28">
        <v>2.7773001336016814E-2</v>
      </c>
      <c r="AV28">
        <v>2.7773001336016814E-2</v>
      </c>
      <c r="AW28">
        <v>2.7773001336016814E-2</v>
      </c>
      <c r="AX28">
        <v>2.7773001336016814E-2</v>
      </c>
      <c r="AY28">
        <v>2.7773001336016814E-2</v>
      </c>
      <c r="AZ28">
        <v>2.7773001336016814E-2</v>
      </c>
      <c r="BA28">
        <v>2.7773001336016814E-2</v>
      </c>
      <c r="BB28">
        <v>2.7773001336016814E-2</v>
      </c>
      <c r="BC28">
        <v>2.7773001336016814E-2</v>
      </c>
      <c r="BD28">
        <v>2.7773001336016814E-2</v>
      </c>
      <c r="BE28">
        <v>2.7773001336016814E-2</v>
      </c>
      <c r="BF28">
        <v>2.7773001336016814E-2</v>
      </c>
      <c r="BG28">
        <v>2.7773001336016814E-2</v>
      </c>
      <c r="BH28">
        <v>2.7773001336016814E-2</v>
      </c>
      <c r="BI28">
        <v>2.6909891794846066E-2</v>
      </c>
      <c r="BJ28">
        <v>2.6909891794846066E-2</v>
      </c>
      <c r="BK28">
        <v>2.4175672209549925E-2</v>
      </c>
      <c r="BL28">
        <v>1.8897087913815763E-2</v>
      </c>
      <c r="BM28">
        <v>1.1496685173351451E-2</v>
      </c>
      <c r="BN28">
        <v>1.0796813261462635E-2</v>
      </c>
      <c r="BO28">
        <v>6.9536794706476484E-3</v>
      </c>
      <c r="BP28">
        <v>0</v>
      </c>
      <c r="BQ28">
        <v>0</v>
      </c>
      <c r="BR28">
        <v>0</v>
      </c>
      <c r="BS28">
        <v>0</v>
      </c>
      <c r="BT28">
        <v>1.0823635632341556E-2</v>
      </c>
      <c r="BU28">
        <v>1.6951566832144917E-2</v>
      </c>
    </row>
    <row r="29" spans="1:73" x14ac:dyDescent="0.25">
      <c r="A29">
        <v>1455</v>
      </c>
      <c r="B29">
        <v>413.44995986255674</v>
      </c>
      <c r="C29">
        <v>9.5664151780811577E-4</v>
      </c>
      <c r="D29">
        <v>20</v>
      </c>
      <c r="E29">
        <v>747.5</v>
      </c>
      <c r="F29">
        <v>-707.5</v>
      </c>
      <c r="G29">
        <v>0</v>
      </c>
      <c r="H29">
        <v>0</v>
      </c>
      <c r="I29">
        <v>0</v>
      </c>
      <c r="J29">
        <v>2.3006478808207296E-3</v>
      </c>
      <c r="K29">
        <v>3.1211244195135704E-3</v>
      </c>
      <c r="L29">
        <v>6.7537372494564894E-3</v>
      </c>
      <c r="M29">
        <v>1.3809727711488041E-2</v>
      </c>
      <c r="N29">
        <v>1.7648637312343406E-2</v>
      </c>
      <c r="O29">
        <v>1.8565560508639396E-2</v>
      </c>
      <c r="P29">
        <v>2.6716716783001599E-2</v>
      </c>
      <c r="Q29">
        <v>2.7866533312654183E-2</v>
      </c>
      <c r="R29">
        <v>2.8729642853824931E-2</v>
      </c>
      <c r="S29">
        <v>2.8729642853824931E-2</v>
      </c>
      <c r="T29">
        <v>2.8729642853824931E-2</v>
      </c>
      <c r="U29">
        <v>2.8729642853824931E-2</v>
      </c>
      <c r="V29">
        <v>2.8729642853824931E-2</v>
      </c>
      <c r="W29">
        <v>2.8729642853824931E-2</v>
      </c>
      <c r="X29">
        <v>2.8729642853824931E-2</v>
      </c>
      <c r="Y29">
        <v>2.8729642853824931E-2</v>
      </c>
      <c r="Z29">
        <v>2.8729642853824931E-2</v>
      </c>
      <c r="AA29">
        <v>2.8729642853824931E-2</v>
      </c>
      <c r="AB29">
        <v>2.8729642853824931E-2</v>
      </c>
      <c r="AC29">
        <v>2.8729642853824931E-2</v>
      </c>
      <c r="AD29">
        <v>2.8729642853824931E-2</v>
      </c>
      <c r="AE29">
        <v>2.8729642853824931E-2</v>
      </c>
      <c r="AF29">
        <v>2.8729642853824931E-2</v>
      </c>
      <c r="AG29">
        <v>2.8729642853824931E-2</v>
      </c>
      <c r="AH29">
        <v>2.8729642853824931E-2</v>
      </c>
      <c r="AI29">
        <v>2.8729642853824931E-2</v>
      </c>
      <c r="AJ29">
        <v>2.8729642853824931E-2</v>
      </c>
      <c r="AK29">
        <v>2.8729642853824931E-2</v>
      </c>
      <c r="AL29">
        <v>2.8729642853824931E-2</v>
      </c>
      <c r="AM29">
        <v>2.8729642853824931E-2</v>
      </c>
      <c r="AN29">
        <v>2.8729642853824931E-2</v>
      </c>
      <c r="AO29">
        <v>2.8729642853824931E-2</v>
      </c>
      <c r="AP29">
        <v>2.8729642853824931E-2</v>
      </c>
      <c r="AQ29">
        <v>2.8729642853824931E-2</v>
      </c>
      <c r="AR29">
        <v>2.8729642853824931E-2</v>
      </c>
      <c r="AS29">
        <v>2.8729642853824931E-2</v>
      </c>
      <c r="AT29">
        <v>2.8729642853824931E-2</v>
      </c>
      <c r="AU29">
        <v>2.8729642853824931E-2</v>
      </c>
      <c r="AV29">
        <v>2.8729642853824931E-2</v>
      </c>
      <c r="AW29">
        <v>2.8729642853824931E-2</v>
      </c>
      <c r="AX29">
        <v>2.8729642853824931E-2</v>
      </c>
      <c r="AY29">
        <v>2.8729642853824931E-2</v>
      </c>
      <c r="AZ29">
        <v>2.8729642853824931E-2</v>
      </c>
      <c r="BA29">
        <v>2.8729642853824931E-2</v>
      </c>
      <c r="BB29">
        <v>2.8729642853824931E-2</v>
      </c>
      <c r="BC29">
        <v>2.8729642853824931E-2</v>
      </c>
      <c r="BD29">
        <v>2.8729642853824931E-2</v>
      </c>
      <c r="BE29">
        <v>2.8729642853824931E-2</v>
      </c>
      <c r="BF29">
        <v>2.8729642853824931E-2</v>
      </c>
      <c r="BG29">
        <v>2.8729642853824931E-2</v>
      </c>
      <c r="BH29">
        <v>2.8729642853824931E-2</v>
      </c>
      <c r="BI29">
        <v>2.7866533312654183E-2</v>
      </c>
      <c r="BJ29">
        <v>2.7866533312654183E-2</v>
      </c>
      <c r="BK29">
        <v>2.5132313727358042E-2</v>
      </c>
      <c r="BL29">
        <v>1.985372943162388E-2</v>
      </c>
      <c r="BM29">
        <v>1.2453326691159566E-2</v>
      </c>
      <c r="BN29">
        <v>1.175345477927075E-2</v>
      </c>
      <c r="BO29">
        <v>6.9536794706476484E-3</v>
      </c>
      <c r="BP29">
        <v>0</v>
      </c>
      <c r="BQ29">
        <v>0</v>
      </c>
      <c r="BR29">
        <v>0</v>
      </c>
      <c r="BS29">
        <v>0</v>
      </c>
      <c r="BT29">
        <v>1.106384754753886E-2</v>
      </c>
      <c r="BU29">
        <v>1.6611060288187034E-2</v>
      </c>
    </row>
    <row r="30" spans="1:73" x14ac:dyDescent="0.25">
      <c r="A30">
        <v>1455</v>
      </c>
      <c r="B30">
        <v>436.07571610936083</v>
      </c>
      <c r="C30">
        <v>1.0089930473733731E-3</v>
      </c>
      <c r="D30">
        <v>10</v>
      </c>
      <c r="E30">
        <v>737.5</v>
      </c>
      <c r="F30">
        <v>-717.5</v>
      </c>
      <c r="G30">
        <v>0</v>
      </c>
      <c r="H30">
        <v>0</v>
      </c>
      <c r="I30">
        <v>0</v>
      </c>
      <c r="J30">
        <v>2.3006478808207296E-3</v>
      </c>
      <c r="K30">
        <v>3.1211244195135704E-3</v>
      </c>
      <c r="L30">
        <v>6.7537372494564894E-3</v>
      </c>
      <c r="M30">
        <v>1.4818720758861415E-2</v>
      </c>
      <c r="N30">
        <v>1.8657630359716779E-2</v>
      </c>
      <c r="O30">
        <v>1.9574553556012769E-2</v>
      </c>
      <c r="P30">
        <v>2.7725709830374971E-2</v>
      </c>
      <c r="Q30">
        <v>2.8875526360027555E-2</v>
      </c>
      <c r="R30">
        <v>2.9738635901198303E-2</v>
      </c>
      <c r="S30">
        <v>2.9738635901198303E-2</v>
      </c>
      <c r="T30">
        <v>2.9738635901198303E-2</v>
      </c>
      <c r="U30">
        <v>2.9738635901198303E-2</v>
      </c>
      <c r="V30">
        <v>2.9738635901198303E-2</v>
      </c>
      <c r="W30">
        <v>2.9738635901198303E-2</v>
      </c>
      <c r="X30">
        <v>2.9738635901198303E-2</v>
      </c>
      <c r="Y30">
        <v>2.9738635901198303E-2</v>
      </c>
      <c r="Z30">
        <v>2.9738635901198303E-2</v>
      </c>
      <c r="AA30">
        <v>2.9738635901198303E-2</v>
      </c>
      <c r="AB30">
        <v>2.9738635901198303E-2</v>
      </c>
      <c r="AC30">
        <v>2.9738635901198303E-2</v>
      </c>
      <c r="AD30">
        <v>2.9738635901198303E-2</v>
      </c>
      <c r="AE30">
        <v>2.9738635901198303E-2</v>
      </c>
      <c r="AF30">
        <v>2.9738635901198303E-2</v>
      </c>
      <c r="AG30">
        <v>2.9738635901198303E-2</v>
      </c>
      <c r="AH30">
        <v>2.9738635901198303E-2</v>
      </c>
      <c r="AI30">
        <v>2.9738635901198303E-2</v>
      </c>
      <c r="AJ30">
        <v>2.9738635901198303E-2</v>
      </c>
      <c r="AK30">
        <v>2.9738635901198303E-2</v>
      </c>
      <c r="AL30">
        <v>2.9738635901198303E-2</v>
      </c>
      <c r="AM30">
        <v>2.9738635901198303E-2</v>
      </c>
      <c r="AN30">
        <v>2.9738635901198303E-2</v>
      </c>
      <c r="AO30">
        <v>2.9738635901198303E-2</v>
      </c>
      <c r="AP30">
        <v>2.9738635901198303E-2</v>
      </c>
      <c r="AQ30">
        <v>2.9738635901198303E-2</v>
      </c>
      <c r="AR30">
        <v>2.9738635901198303E-2</v>
      </c>
      <c r="AS30">
        <v>2.9738635901198303E-2</v>
      </c>
      <c r="AT30">
        <v>2.9738635901198303E-2</v>
      </c>
      <c r="AU30">
        <v>2.9738635901198303E-2</v>
      </c>
      <c r="AV30">
        <v>2.9738635901198303E-2</v>
      </c>
      <c r="AW30">
        <v>2.9738635901198303E-2</v>
      </c>
      <c r="AX30">
        <v>2.9738635901198303E-2</v>
      </c>
      <c r="AY30">
        <v>2.9738635901198303E-2</v>
      </c>
      <c r="AZ30">
        <v>2.9738635901198303E-2</v>
      </c>
      <c r="BA30">
        <v>2.9738635901198303E-2</v>
      </c>
      <c r="BB30">
        <v>2.9738635901198303E-2</v>
      </c>
      <c r="BC30">
        <v>2.9738635901198303E-2</v>
      </c>
      <c r="BD30">
        <v>2.9738635901198303E-2</v>
      </c>
      <c r="BE30">
        <v>2.9738635901198303E-2</v>
      </c>
      <c r="BF30">
        <v>2.9738635901198303E-2</v>
      </c>
      <c r="BG30">
        <v>2.9738635901198303E-2</v>
      </c>
      <c r="BH30">
        <v>2.9738635901198303E-2</v>
      </c>
      <c r="BI30">
        <v>2.8875526360027555E-2</v>
      </c>
      <c r="BJ30">
        <v>2.8875526360027555E-2</v>
      </c>
      <c r="BK30">
        <v>2.6141306774731414E-2</v>
      </c>
      <c r="BL30">
        <v>2.0862722478997252E-2</v>
      </c>
      <c r="BM30">
        <v>1.346231973853294E-2</v>
      </c>
      <c r="BN30">
        <v>1.2762447826644124E-2</v>
      </c>
      <c r="BO30">
        <v>6.9536794706476484E-3</v>
      </c>
      <c r="BP30">
        <v>0</v>
      </c>
      <c r="BQ30">
        <v>0</v>
      </c>
      <c r="BR30">
        <v>0</v>
      </c>
      <c r="BS30">
        <v>0</v>
      </c>
      <c r="BT30">
        <v>1.244588732322276E-2</v>
      </c>
      <c r="BU30">
        <v>1.6349132177450203E-2</v>
      </c>
    </row>
    <row r="31" spans="1:73" x14ac:dyDescent="0.25">
      <c r="A31">
        <v>1456</v>
      </c>
      <c r="B31">
        <v>514.2797314866757</v>
      </c>
      <c r="C31">
        <v>1.1899416874315651E-3</v>
      </c>
      <c r="D31">
        <v>0</v>
      </c>
      <c r="E31">
        <v>728</v>
      </c>
      <c r="F31">
        <v>-728</v>
      </c>
      <c r="G31">
        <v>0</v>
      </c>
      <c r="H31">
        <v>0</v>
      </c>
      <c r="I31">
        <v>0</v>
      </c>
      <c r="J31">
        <v>2.3006478808207296E-3</v>
      </c>
      <c r="K31">
        <v>3.1211244195135704E-3</v>
      </c>
      <c r="L31">
        <v>7.9436789368880541E-3</v>
      </c>
      <c r="M31">
        <v>1.6008662446292982E-2</v>
      </c>
      <c r="N31">
        <v>1.9847572047148345E-2</v>
      </c>
      <c r="O31">
        <v>2.0764495243444335E-2</v>
      </c>
      <c r="P31">
        <v>2.8915651517806538E-2</v>
      </c>
      <c r="Q31">
        <v>3.0065468047459121E-2</v>
      </c>
      <c r="R31">
        <v>3.0928577588629869E-2</v>
      </c>
      <c r="S31">
        <v>3.0928577588629869E-2</v>
      </c>
      <c r="T31">
        <v>3.0928577588629869E-2</v>
      </c>
      <c r="U31">
        <v>3.0928577588629869E-2</v>
      </c>
      <c r="V31">
        <v>3.0928577588629869E-2</v>
      </c>
      <c r="W31">
        <v>3.0928577588629869E-2</v>
      </c>
      <c r="X31">
        <v>3.0928577588629869E-2</v>
      </c>
      <c r="Y31">
        <v>3.0928577588629869E-2</v>
      </c>
      <c r="Z31">
        <v>3.0928577588629869E-2</v>
      </c>
      <c r="AA31">
        <v>3.0928577588629869E-2</v>
      </c>
      <c r="AB31">
        <v>3.0928577588629869E-2</v>
      </c>
      <c r="AC31">
        <v>3.0928577588629869E-2</v>
      </c>
      <c r="AD31">
        <v>3.0928577588629869E-2</v>
      </c>
      <c r="AE31">
        <v>3.0928577588629869E-2</v>
      </c>
      <c r="AF31">
        <v>3.0928577588629869E-2</v>
      </c>
      <c r="AG31">
        <v>3.0928577588629869E-2</v>
      </c>
      <c r="AH31">
        <v>3.0928577588629869E-2</v>
      </c>
      <c r="AI31">
        <v>3.0928577588629869E-2</v>
      </c>
      <c r="AJ31">
        <v>3.0928577588629869E-2</v>
      </c>
      <c r="AK31">
        <v>3.0928577588629869E-2</v>
      </c>
      <c r="AL31">
        <v>3.0928577588629869E-2</v>
      </c>
      <c r="AM31">
        <v>3.0928577588629869E-2</v>
      </c>
      <c r="AN31">
        <v>3.0928577588629869E-2</v>
      </c>
      <c r="AO31">
        <v>3.0928577588629869E-2</v>
      </c>
      <c r="AP31">
        <v>3.0928577588629869E-2</v>
      </c>
      <c r="AQ31">
        <v>3.0928577588629869E-2</v>
      </c>
      <c r="AR31">
        <v>3.0928577588629869E-2</v>
      </c>
      <c r="AS31">
        <v>3.0928577588629869E-2</v>
      </c>
      <c r="AT31">
        <v>3.0928577588629869E-2</v>
      </c>
      <c r="AU31">
        <v>3.0928577588629869E-2</v>
      </c>
      <c r="AV31">
        <v>3.0928577588629869E-2</v>
      </c>
      <c r="AW31">
        <v>3.0928577588629869E-2</v>
      </c>
      <c r="AX31">
        <v>3.0928577588629869E-2</v>
      </c>
      <c r="AY31">
        <v>3.0928577588629869E-2</v>
      </c>
      <c r="AZ31">
        <v>3.0928577588629869E-2</v>
      </c>
      <c r="BA31">
        <v>3.0928577588629869E-2</v>
      </c>
      <c r="BB31">
        <v>3.0928577588629869E-2</v>
      </c>
      <c r="BC31">
        <v>3.0928577588629869E-2</v>
      </c>
      <c r="BD31">
        <v>3.0928577588629869E-2</v>
      </c>
      <c r="BE31">
        <v>3.0928577588629869E-2</v>
      </c>
      <c r="BF31">
        <v>3.0928577588629869E-2</v>
      </c>
      <c r="BG31">
        <v>3.0928577588629869E-2</v>
      </c>
      <c r="BH31">
        <v>3.0928577588629869E-2</v>
      </c>
      <c r="BI31">
        <v>3.0065468047459121E-2</v>
      </c>
      <c r="BJ31">
        <v>3.0065468047459121E-2</v>
      </c>
      <c r="BK31">
        <v>2.733124846216298E-2</v>
      </c>
      <c r="BL31">
        <v>2.2052664166428818E-2</v>
      </c>
      <c r="BM31">
        <v>1.4652261425964505E-2</v>
      </c>
      <c r="BN31">
        <v>1.3952389514075689E-2</v>
      </c>
      <c r="BO31">
        <v>6.9536794706476484E-3</v>
      </c>
      <c r="BP31">
        <v>0</v>
      </c>
      <c r="BQ31">
        <v>0</v>
      </c>
      <c r="BR31">
        <v>0</v>
      </c>
      <c r="BS31">
        <v>0</v>
      </c>
      <c r="BT31">
        <v>1.3954440871463081E-2</v>
      </c>
      <c r="BU31">
        <v>1.4415137030333022E-2</v>
      </c>
    </row>
    <row r="32" spans="1:73" x14ac:dyDescent="0.25">
      <c r="A32">
        <v>1411</v>
      </c>
      <c r="B32">
        <v>509.78564327893696</v>
      </c>
      <c r="C32">
        <v>1.1795432552594012E-3</v>
      </c>
      <c r="D32">
        <v>-10</v>
      </c>
      <c r="E32">
        <v>695.5</v>
      </c>
      <c r="F32">
        <v>-715.5</v>
      </c>
      <c r="G32">
        <v>0</v>
      </c>
      <c r="H32">
        <v>0</v>
      </c>
      <c r="I32">
        <v>0</v>
      </c>
      <c r="J32">
        <v>2.3006478808207296E-3</v>
      </c>
      <c r="K32">
        <v>3.1211244195135704E-3</v>
      </c>
      <c r="L32">
        <v>7.9436789368880541E-3</v>
      </c>
      <c r="M32">
        <v>1.7188205701552384E-2</v>
      </c>
      <c r="N32">
        <v>2.1027115302407747E-2</v>
      </c>
      <c r="O32">
        <v>2.1944038498703737E-2</v>
      </c>
      <c r="P32">
        <v>3.009519477306594E-2</v>
      </c>
      <c r="Q32">
        <v>3.1245011302718523E-2</v>
      </c>
      <c r="R32">
        <v>3.2108120843889268E-2</v>
      </c>
      <c r="S32">
        <v>3.2108120843889268E-2</v>
      </c>
      <c r="T32">
        <v>3.2108120843889268E-2</v>
      </c>
      <c r="U32">
        <v>3.2108120843889268E-2</v>
      </c>
      <c r="V32">
        <v>3.2108120843889268E-2</v>
      </c>
      <c r="W32">
        <v>3.2108120843889268E-2</v>
      </c>
      <c r="X32">
        <v>3.2108120843889268E-2</v>
      </c>
      <c r="Y32">
        <v>3.2108120843889268E-2</v>
      </c>
      <c r="Z32">
        <v>3.2108120843889268E-2</v>
      </c>
      <c r="AA32">
        <v>3.2108120843889268E-2</v>
      </c>
      <c r="AB32">
        <v>3.2108120843889268E-2</v>
      </c>
      <c r="AC32">
        <v>3.2108120843889268E-2</v>
      </c>
      <c r="AD32">
        <v>3.2108120843889268E-2</v>
      </c>
      <c r="AE32">
        <v>3.2108120843889268E-2</v>
      </c>
      <c r="AF32">
        <v>3.2108120843889268E-2</v>
      </c>
      <c r="AG32">
        <v>3.2108120843889268E-2</v>
      </c>
      <c r="AH32">
        <v>3.2108120843889268E-2</v>
      </c>
      <c r="AI32">
        <v>3.2108120843889268E-2</v>
      </c>
      <c r="AJ32">
        <v>3.2108120843889268E-2</v>
      </c>
      <c r="AK32">
        <v>3.2108120843889268E-2</v>
      </c>
      <c r="AL32">
        <v>3.2108120843889268E-2</v>
      </c>
      <c r="AM32">
        <v>3.2108120843889268E-2</v>
      </c>
      <c r="AN32">
        <v>3.2108120843889268E-2</v>
      </c>
      <c r="AO32">
        <v>3.2108120843889268E-2</v>
      </c>
      <c r="AP32">
        <v>3.2108120843889268E-2</v>
      </c>
      <c r="AQ32">
        <v>3.2108120843889268E-2</v>
      </c>
      <c r="AR32">
        <v>3.2108120843889268E-2</v>
      </c>
      <c r="AS32">
        <v>3.2108120843889268E-2</v>
      </c>
      <c r="AT32">
        <v>3.2108120843889268E-2</v>
      </c>
      <c r="AU32">
        <v>3.2108120843889268E-2</v>
      </c>
      <c r="AV32">
        <v>3.2108120843889268E-2</v>
      </c>
      <c r="AW32">
        <v>3.2108120843889268E-2</v>
      </c>
      <c r="AX32">
        <v>3.2108120843889268E-2</v>
      </c>
      <c r="AY32">
        <v>3.2108120843889268E-2</v>
      </c>
      <c r="AZ32">
        <v>3.2108120843889268E-2</v>
      </c>
      <c r="BA32">
        <v>3.2108120843889268E-2</v>
      </c>
      <c r="BB32">
        <v>3.2108120843889268E-2</v>
      </c>
      <c r="BC32">
        <v>3.2108120843889268E-2</v>
      </c>
      <c r="BD32">
        <v>3.2108120843889268E-2</v>
      </c>
      <c r="BE32">
        <v>3.2108120843889268E-2</v>
      </c>
      <c r="BF32">
        <v>3.2108120843889268E-2</v>
      </c>
      <c r="BG32">
        <v>3.2108120843889268E-2</v>
      </c>
      <c r="BH32">
        <v>3.2108120843889268E-2</v>
      </c>
      <c r="BI32">
        <v>3.1245011302718523E-2</v>
      </c>
      <c r="BJ32">
        <v>3.1245011302718523E-2</v>
      </c>
      <c r="BK32">
        <v>2.8510791717422383E-2</v>
      </c>
      <c r="BL32">
        <v>2.323220742168822E-2</v>
      </c>
      <c r="BM32">
        <v>1.5831804681223905E-2</v>
      </c>
      <c r="BN32">
        <v>1.3952389514075689E-2</v>
      </c>
      <c r="BO32">
        <v>6.9536794706476484E-3</v>
      </c>
      <c r="BP32">
        <v>0</v>
      </c>
      <c r="BQ32">
        <v>0</v>
      </c>
      <c r="BR32">
        <v>0</v>
      </c>
      <c r="BS32">
        <v>0</v>
      </c>
      <c r="BT32">
        <v>1.2158543790224602E-2</v>
      </c>
      <c r="BU32">
        <v>6.4065158287625427E-3</v>
      </c>
    </row>
    <row r="33" spans="1:73" x14ac:dyDescent="0.25">
      <c r="A33">
        <v>1411</v>
      </c>
      <c r="B33">
        <v>539.26510602087171</v>
      </c>
      <c r="C33">
        <v>1.2477529075012037E-3</v>
      </c>
      <c r="D33">
        <v>-20</v>
      </c>
      <c r="E33">
        <v>685.5</v>
      </c>
      <c r="F33">
        <v>-725.5</v>
      </c>
      <c r="G33">
        <v>0</v>
      </c>
      <c r="H33">
        <v>0</v>
      </c>
      <c r="I33">
        <v>0</v>
      </c>
      <c r="J33">
        <v>2.3006478808207296E-3</v>
      </c>
      <c r="K33">
        <v>3.1211244195135704E-3</v>
      </c>
      <c r="L33">
        <v>9.1914318443892581E-3</v>
      </c>
      <c r="M33">
        <v>1.8435958609053588E-2</v>
      </c>
      <c r="N33">
        <v>2.2274868209908951E-2</v>
      </c>
      <c r="O33">
        <v>2.3191791406204941E-2</v>
      </c>
      <c r="P33">
        <v>3.134294768056714E-2</v>
      </c>
      <c r="Q33">
        <v>3.2492764210219724E-2</v>
      </c>
      <c r="R33">
        <v>3.3355873751390472E-2</v>
      </c>
      <c r="S33">
        <v>3.3355873751390472E-2</v>
      </c>
      <c r="T33">
        <v>3.3355873751390472E-2</v>
      </c>
      <c r="U33">
        <v>3.3355873751390472E-2</v>
      </c>
      <c r="V33">
        <v>3.3355873751390472E-2</v>
      </c>
      <c r="W33">
        <v>3.3355873751390472E-2</v>
      </c>
      <c r="X33">
        <v>3.3355873751390472E-2</v>
      </c>
      <c r="Y33">
        <v>3.3355873751390472E-2</v>
      </c>
      <c r="Z33">
        <v>3.3355873751390472E-2</v>
      </c>
      <c r="AA33">
        <v>3.3355873751390472E-2</v>
      </c>
      <c r="AB33">
        <v>3.3355873751390472E-2</v>
      </c>
      <c r="AC33">
        <v>3.3355873751390472E-2</v>
      </c>
      <c r="AD33">
        <v>3.3355873751390472E-2</v>
      </c>
      <c r="AE33">
        <v>3.3355873751390472E-2</v>
      </c>
      <c r="AF33">
        <v>3.3355873751390472E-2</v>
      </c>
      <c r="AG33">
        <v>3.3355873751390472E-2</v>
      </c>
      <c r="AH33">
        <v>3.3355873751390472E-2</v>
      </c>
      <c r="AI33">
        <v>3.3355873751390472E-2</v>
      </c>
      <c r="AJ33">
        <v>3.3355873751390472E-2</v>
      </c>
      <c r="AK33">
        <v>3.3355873751390472E-2</v>
      </c>
      <c r="AL33">
        <v>3.3355873751390472E-2</v>
      </c>
      <c r="AM33">
        <v>3.3355873751390472E-2</v>
      </c>
      <c r="AN33">
        <v>3.3355873751390472E-2</v>
      </c>
      <c r="AO33">
        <v>3.3355873751390472E-2</v>
      </c>
      <c r="AP33">
        <v>3.3355873751390472E-2</v>
      </c>
      <c r="AQ33">
        <v>3.3355873751390472E-2</v>
      </c>
      <c r="AR33">
        <v>3.3355873751390472E-2</v>
      </c>
      <c r="AS33">
        <v>3.3355873751390472E-2</v>
      </c>
      <c r="AT33">
        <v>3.3355873751390472E-2</v>
      </c>
      <c r="AU33">
        <v>3.3355873751390472E-2</v>
      </c>
      <c r="AV33">
        <v>3.3355873751390472E-2</v>
      </c>
      <c r="AW33">
        <v>3.3355873751390472E-2</v>
      </c>
      <c r="AX33">
        <v>3.3355873751390472E-2</v>
      </c>
      <c r="AY33">
        <v>3.3355873751390472E-2</v>
      </c>
      <c r="AZ33">
        <v>3.3355873751390472E-2</v>
      </c>
      <c r="BA33">
        <v>3.3355873751390472E-2</v>
      </c>
      <c r="BB33">
        <v>3.3355873751390472E-2</v>
      </c>
      <c r="BC33">
        <v>3.3355873751390472E-2</v>
      </c>
      <c r="BD33">
        <v>3.3355873751390472E-2</v>
      </c>
      <c r="BE33">
        <v>3.3355873751390472E-2</v>
      </c>
      <c r="BF33">
        <v>3.3355873751390472E-2</v>
      </c>
      <c r="BG33">
        <v>3.3355873751390472E-2</v>
      </c>
      <c r="BH33">
        <v>3.3355873751390472E-2</v>
      </c>
      <c r="BI33">
        <v>3.2492764210219724E-2</v>
      </c>
      <c r="BJ33">
        <v>3.2492764210219724E-2</v>
      </c>
      <c r="BK33">
        <v>2.9758544624923586E-2</v>
      </c>
      <c r="BL33">
        <v>2.4479960329189424E-2</v>
      </c>
      <c r="BM33">
        <v>1.5831804681223905E-2</v>
      </c>
      <c r="BN33">
        <v>1.3952389514075689E-2</v>
      </c>
      <c r="BO33">
        <v>6.9536794706476484E-3</v>
      </c>
      <c r="BP33">
        <v>0</v>
      </c>
      <c r="BQ33">
        <v>0</v>
      </c>
      <c r="BR33">
        <v>0</v>
      </c>
      <c r="BS33">
        <v>0</v>
      </c>
      <c r="BT33">
        <v>1.359526145521538E-2</v>
      </c>
      <c r="BU33">
        <v>4.430997754011734E-3</v>
      </c>
    </row>
    <row r="34" spans="1:73" x14ac:dyDescent="0.25">
      <c r="A34">
        <v>1411</v>
      </c>
      <c r="B34">
        <v>500.63830457063079</v>
      </c>
      <c r="C34">
        <v>1.1583781208167035E-3</v>
      </c>
      <c r="D34">
        <v>-30</v>
      </c>
      <c r="E34">
        <v>675.5</v>
      </c>
      <c r="F34">
        <v>-735.5</v>
      </c>
      <c r="G34">
        <v>0</v>
      </c>
      <c r="H34">
        <v>0</v>
      </c>
      <c r="I34">
        <v>0</v>
      </c>
      <c r="J34">
        <v>2.3006478808207296E-3</v>
      </c>
      <c r="K34">
        <v>3.1211244195135704E-3</v>
      </c>
      <c r="L34">
        <v>1.0349809965205962E-2</v>
      </c>
      <c r="M34">
        <v>1.959433672987029E-2</v>
      </c>
      <c r="N34">
        <v>2.3433246330725653E-2</v>
      </c>
      <c r="O34">
        <v>2.4350169527021643E-2</v>
      </c>
      <c r="P34">
        <v>3.2501325801383846E-2</v>
      </c>
      <c r="Q34">
        <v>3.3651142331036429E-2</v>
      </c>
      <c r="R34">
        <v>3.4514251872207177E-2</v>
      </c>
      <c r="S34">
        <v>3.4514251872207177E-2</v>
      </c>
      <c r="T34">
        <v>3.4514251872207177E-2</v>
      </c>
      <c r="U34">
        <v>3.4514251872207177E-2</v>
      </c>
      <c r="V34">
        <v>3.4514251872207177E-2</v>
      </c>
      <c r="W34">
        <v>3.4514251872207177E-2</v>
      </c>
      <c r="X34">
        <v>3.4514251872207177E-2</v>
      </c>
      <c r="Y34">
        <v>3.4514251872207177E-2</v>
      </c>
      <c r="Z34">
        <v>3.4514251872207177E-2</v>
      </c>
      <c r="AA34">
        <v>3.4514251872207177E-2</v>
      </c>
      <c r="AB34">
        <v>3.4514251872207177E-2</v>
      </c>
      <c r="AC34">
        <v>3.4514251872207177E-2</v>
      </c>
      <c r="AD34">
        <v>3.4514251872207177E-2</v>
      </c>
      <c r="AE34">
        <v>3.4514251872207177E-2</v>
      </c>
      <c r="AF34">
        <v>3.4514251872207177E-2</v>
      </c>
      <c r="AG34">
        <v>3.4514251872207177E-2</v>
      </c>
      <c r="AH34">
        <v>3.4514251872207177E-2</v>
      </c>
      <c r="AI34">
        <v>3.4514251872207177E-2</v>
      </c>
      <c r="AJ34">
        <v>3.4514251872207177E-2</v>
      </c>
      <c r="AK34">
        <v>3.4514251872207177E-2</v>
      </c>
      <c r="AL34">
        <v>3.4514251872207177E-2</v>
      </c>
      <c r="AM34">
        <v>3.4514251872207177E-2</v>
      </c>
      <c r="AN34">
        <v>3.4514251872207177E-2</v>
      </c>
      <c r="AO34">
        <v>3.4514251872207177E-2</v>
      </c>
      <c r="AP34">
        <v>3.4514251872207177E-2</v>
      </c>
      <c r="AQ34">
        <v>3.4514251872207177E-2</v>
      </c>
      <c r="AR34">
        <v>3.4514251872207177E-2</v>
      </c>
      <c r="AS34">
        <v>3.4514251872207177E-2</v>
      </c>
      <c r="AT34">
        <v>3.4514251872207177E-2</v>
      </c>
      <c r="AU34">
        <v>3.4514251872207177E-2</v>
      </c>
      <c r="AV34">
        <v>3.4514251872207177E-2</v>
      </c>
      <c r="AW34">
        <v>3.4514251872207177E-2</v>
      </c>
      <c r="AX34">
        <v>3.4514251872207177E-2</v>
      </c>
      <c r="AY34">
        <v>3.4514251872207177E-2</v>
      </c>
      <c r="AZ34">
        <v>3.4514251872207177E-2</v>
      </c>
      <c r="BA34">
        <v>3.4514251872207177E-2</v>
      </c>
      <c r="BB34">
        <v>3.4514251872207177E-2</v>
      </c>
      <c r="BC34">
        <v>3.4514251872207177E-2</v>
      </c>
      <c r="BD34">
        <v>3.4514251872207177E-2</v>
      </c>
      <c r="BE34">
        <v>3.4514251872207177E-2</v>
      </c>
      <c r="BF34">
        <v>3.4514251872207177E-2</v>
      </c>
      <c r="BG34">
        <v>3.4514251872207177E-2</v>
      </c>
      <c r="BH34">
        <v>3.4514251872207177E-2</v>
      </c>
      <c r="BI34">
        <v>3.3651142331036429E-2</v>
      </c>
      <c r="BJ34">
        <v>3.3651142331036429E-2</v>
      </c>
      <c r="BK34">
        <v>3.0916922745740288E-2</v>
      </c>
      <c r="BL34">
        <v>2.5638338450006126E-2</v>
      </c>
      <c r="BM34">
        <v>1.5831804681223905E-2</v>
      </c>
      <c r="BN34">
        <v>1.3952389514075689E-2</v>
      </c>
      <c r="BO34">
        <v>6.9536794706476484E-3</v>
      </c>
      <c r="BP34">
        <v>0</v>
      </c>
      <c r="BQ34">
        <v>0</v>
      </c>
      <c r="BR34">
        <v>0</v>
      </c>
      <c r="BS34">
        <v>0</v>
      </c>
      <c r="BT34">
        <v>1.5189777824838338E-2</v>
      </c>
      <c r="BU34">
        <v>3.0058699497074737E-3</v>
      </c>
    </row>
    <row r="35" spans="1:73" x14ac:dyDescent="0.25">
      <c r="A35">
        <v>1374</v>
      </c>
      <c r="B35">
        <v>511.24068380320222</v>
      </c>
      <c r="C35">
        <v>1.1829099315460989E-3</v>
      </c>
      <c r="D35">
        <v>-40</v>
      </c>
      <c r="E35">
        <v>647</v>
      </c>
      <c r="F35">
        <v>-727</v>
      </c>
      <c r="G35">
        <v>0</v>
      </c>
      <c r="H35">
        <v>0</v>
      </c>
      <c r="I35">
        <v>0</v>
      </c>
      <c r="J35">
        <v>2.3006478808207296E-3</v>
      </c>
      <c r="K35">
        <v>3.1211244195135704E-3</v>
      </c>
      <c r="L35">
        <v>1.153271989675206E-2</v>
      </c>
      <c r="M35">
        <v>2.077724666141639E-2</v>
      </c>
      <c r="N35">
        <v>2.4616156262271753E-2</v>
      </c>
      <c r="O35">
        <v>2.5533079458567743E-2</v>
      </c>
      <c r="P35">
        <v>3.3684235732929946E-2</v>
      </c>
      <c r="Q35">
        <v>3.4834052262582529E-2</v>
      </c>
      <c r="R35">
        <v>3.5697161803753277E-2</v>
      </c>
      <c r="S35">
        <v>3.5697161803753277E-2</v>
      </c>
      <c r="T35">
        <v>3.5697161803753277E-2</v>
      </c>
      <c r="U35">
        <v>3.5697161803753277E-2</v>
      </c>
      <c r="V35">
        <v>3.5697161803753277E-2</v>
      </c>
      <c r="W35">
        <v>3.5697161803753277E-2</v>
      </c>
      <c r="X35">
        <v>3.5697161803753277E-2</v>
      </c>
      <c r="Y35">
        <v>3.5697161803753277E-2</v>
      </c>
      <c r="Z35">
        <v>3.5697161803753277E-2</v>
      </c>
      <c r="AA35">
        <v>3.5697161803753277E-2</v>
      </c>
      <c r="AB35">
        <v>3.5697161803753277E-2</v>
      </c>
      <c r="AC35">
        <v>3.5697161803753277E-2</v>
      </c>
      <c r="AD35">
        <v>3.5697161803753277E-2</v>
      </c>
      <c r="AE35">
        <v>3.5697161803753277E-2</v>
      </c>
      <c r="AF35">
        <v>3.5697161803753277E-2</v>
      </c>
      <c r="AG35">
        <v>3.5697161803753277E-2</v>
      </c>
      <c r="AH35">
        <v>3.5697161803753277E-2</v>
      </c>
      <c r="AI35">
        <v>3.5697161803753277E-2</v>
      </c>
      <c r="AJ35">
        <v>3.5697161803753277E-2</v>
      </c>
      <c r="AK35">
        <v>3.5697161803753277E-2</v>
      </c>
      <c r="AL35">
        <v>3.5697161803753277E-2</v>
      </c>
      <c r="AM35">
        <v>3.5697161803753277E-2</v>
      </c>
      <c r="AN35">
        <v>3.5697161803753277E-2</v>
      </c>
      <c r="AO35">
        <v>3.5697161803753277E-2</v>
      </c>
      <c r="AP35">
        <v>3.5697161803753277E-2</v>
      </c>
      <c r="AQ35">
        <v>3.5697161803753277E-2</v>
      </c>
      <c r="AR35">
        <v>3.5697161803753277E-2</v>
      </c>
      <c r="AS35">
        <v>3.5697161803753277E-2</v>
      </c>
      <c r="AT35">
        <v>3.5697161803753277E-2</v>
      </c>
      <c r="AU35">
        <v>3.5697161803753277E-2</v>
      </c>
      <c r="AV35">
        <v>3.5697161803753277E-2</v>
      </c>
      <c r="AW35">
        <v>3.5697161803753277E-2</v>
      </c>
      <c r="AX35">
        <v>3.5697161803753277E-2</v>
      </c>
      <c r="AY35">
        <v>3.5697161803753277E-2</v>
      </c>
      <c r="AZ35">
        <v>3.5697161803753277E-2</v>
      </c>
      <c r="BA35">
        <v>3.5697161803753277E-2</v>
      </c>
      <c r="BB35">
        <v>3.5697161803753277E-2</v>
      </c>
      <c r="BC35">
        <v>3.5697161803753277E-2</v>
      </c>
      <c r="BD35">
        <v>3.5697161803753277E-2</v>
      </c>
      <c r="BE35">
        <v>3.5697161803753277E-2</v>
      </c>
      <c r="BF35">
        <v>3.5697161803753277E-2</v>
      </c>
      <c r="BG35">
        <v>3.5697161803753277E-2</v>
      </c>
      <c r="BH35">
        <v>3.5697161803753277E-2</v>
      </c>
      <c r="BI35">
        <v>3.4834052262582529E-2</v>
      </c>
      <c r="BJ35">
        <v>3.4834052262582529E-2</v>
      </c>
      <c r="BK35">
        <v>3.2099832677286388E-2</v>
      </c>
      <c r="BL35">
        <v>2.5638338450006126E-2</v>
      </c>
      <c r="BM35">
        <v>1.5831804681223905E-2</v>
      </c>
      <c r="BN35">
        <v>1.3952389514075689E-2</v>
      </c>
      <c r="BO35">
        <v>6.9536794706476484E-3</v>
      </c>
      <c r="BP35">
        <v>0</v>
      </c>
      <c r="BQ35">
        <v>0</v>
      </c>
      <c r="BR35">
        <v>0</v>
      </c>
      <c r="BS35">
        <v>0</v>
      </c>
      <c r="BT35">
        <v>1.3810769104964003E-2</v>
      </c>
      <c r="BU35">
        <v>8.631095411707479E-4</v>
      </c>
    </row>
    <row r="36" spans="1:73" x14ac:dyDescent="0.25">
      <c r="A36">
        <v>1350</v>
      </c>
      <c r="B36">
        <v>713.4443784463333</v>
      </c>
      <c r="C36">
        <v>1.650769329607518E-3</v>
      </c>
      <c r="D36">
        <v>-30</v>
      </c>
      <c r="E36">
        <v>645</v>
      </c>
      <c r="F36">
        <v>-705</v>
      </c>
      <c r="G36">
        <v>0</v>
      </c>
      <c r="H36">
        <v>0</v>
      </c>
      <c r="I36">
        <v>0</v>
      </c>
      <c r="J36">
        <v>2.3006478808207296E-3</v>
      </c>
      <c r="K36">
        <v>3.1211244195135704E-3</v>
      </c>
      <c r="L36">
        <v>1.153271989675206E-2</v>
      </c>
      <c r="M36">
        <v>2.2428015991023908E-2</v>
      </c>
      <c r="N36">
        <v>2.6266925591879271E-2</v>
      </c>
      <c r="O36">
        <v>2.7183848788175261E-2</v>
      </c>
      <c r="P36">
        <v>3.5335005062537464E-2</v>
      </c>
      <c r="Q36">
        <v>3.6484821592190048E-2</v>
      </c>
      <c r="R36">
        <v>3.7347931133360796E-2</v>
      </c>
      <c r="S36">
        <v>3.7347931133360796E-2</v>
      </c>
      <c r="T36">
        <v>3.7347931133360796E-2</v>
      </c>
      <c r="U36">
        <v>3.7347931133360796E-2</v>
      </c>
      <c r="V36">
        <v>3.7347931133360796E-2</v>
      </c>
      <c r="W36">
        <v>3.7347931133360796E-2</v>
      </c>
      <c r="X36">
        <v>3.7347931133360796E-2</v>
      </c>
      <c r="Y36">
        <v>3.7347931133360796E-2</v>
      </c>
      <c r="Z36">
        <v>3.7347931133360796E-2</v>
      </c>
      <c r="AA36">
        <v>3.7347931133360796E-2</v>
      </c>
      <c r="AB36">
        <v>3.7347931133360796E-2</v>
      </c>
      <c r="AC36">
        <v>3.7347931133360796E-2</v>
      </c>
      <c r="AD36">
        <v>3.7347931133360796E-2</v>
      </c>
      <c r="AE36">
        <v>3.7347931133360796E-2</v>
      </c>
      <c r="AF36">
        <v>3.7347931133360796E-2</v>
      </c>
      <c r="AG36">
        <v>3.7347931133360796E-2</v>
      </c>
      <c r="AH36">
        <v>3.7347931133360796E-2</v>
      </c>
      <c r="AI36">
        <v>3.7347931133360796E-2</v>
      </c>
      <c r="AJ36">
        <v>3.7347931133360796E-2</v>
      </c>
      <c r="AK36">
        <v>3.7347931133360796E-2</v>
      </c>
      <c r="AL36">
        <v>3.7347931133360796E-2</v>
      </c>
      <c r="AM36">
        <v>3.7347931133360796E-2</v>
      </c>
      <c r="AN36">
        <v>3.7347931133360796E-2</v>
      </c>
      <c r="AO36">
        <v>3.7347931133360796E-2</v>
      </c>
      <c r="AP36">
        <v>3.7347931133360796E-2</v>
      </c>
      <c r="AQ36">
        <v>3.7347931133360796E-2</v>
      </c>
      <c r="AR36">
        <v>3.7347931133360796E-2</v>
      </c>
      <c r="AS36">
        <v>3.7347931133360796E-2</v>
      </c>
      <c r="AT36">
        <v>3.7347931133360796E-2</v>
      </c>
      <c r="AU36">
        <v>3.7347931133360796E-2</v>
      </c>
      <c r="AV36">
        <v>3.7347931133360796E-2</v>
      </c>
      <c r="AW36">
        <v>3.7347931133360796E-2</v>
      </c>
      <c r="AX36">
        <v>3.7347931133360796E-2</v>
      </c>
      <c r="AY36">
        <v>3.7347931133360796E-2</v>
      </c>
      <c r="AZ36">
        <v>3.7347931133360796E-2</v>
      </c>
      <c r="BA36">
        <v>3.7347931133360796E-2</v>
      </c>
      <c r="BB36">
        <v>3.7347931133360796E-2</v>
      </c>
      <c r="BC36">
        <v>3.7347931133360796E-2</v>
      </c>
      <c r="BD36">
        <v>3.7347931133360796E-2</v>
      </c>
      <c r="BE36">
        <v>3.7347931133360796E-2</v>
      </c>
      <c r="BF36">
        <v>3.7347931133360796E-2</v>
      </c>
      <c r="BG36">
        <v>3.7347931133360796E-2</v>
      </c>
      <c r="BH36">
        <v>3.7347931133360796E-2</v>
      </c>
      <c r="BI36">
        <v>3.6484821592190048E-2</v>
      </c>
      <c r="BJ36">
        <v>3.6484821592190048E-2</v>
      </c>
      <c r="BK36">
        <v>3.3750602006893907E-2</v>
      </c>
      <c r="BL36">
        <v>2.5638338450006126E-2</v>
      </c>
      <c r="BM36">
        <v>1.5831804681223905E-2</v>
      </c>
      <c r="BN36">
        <v>1.3952389514075689E-2</v>
      </c>
      <c r="BO36">
        <v>6.9536794706476484E-3</v>
      </c>
      <c r="BP36">
        <v>0</v>
      </c>
      <c r="BQ36">
        <v>0</v>
      </c>
      <c r="BR36">
        <v>0</v>
      </c>
      <c r="BS36">
        <v>0</v>
      </c>
      <c r="BT36">
        <v>1.0978057577825537E-2</v>
      </c>
      <c r="BU36">
        <v>8.631095411707479E-4</v>
      </c>
    </row>
    <row r="37" spans="1:73" x14ac:dyDescent="0.25">
      <c r="A37">
        <v>1410</v>
      </c>
      <c r="B37">
        <v>543.87972679340419</v>
      </c>
      <c r="C37">
        <v>1.2584302282135141E-3</v>
      </c>
      <c r="D37">
        <v>-20</v>
      </c>
      <c r="E37">
        <v>685</v>
      </c>
      <c r="F37">
        <v>-725</v>
      </c>
      <c r="G37">
        <v>0</v>
      </c>
      <c r="H37">
        <v>0</v>
      </c>
      <c r="I37">
        <v>0</v>
      </c>
      <c r="J37">
        <v>2.3006478808207296E-3</v>
      </c>
      <c r="K37">
        <v>3.1211244195135704E-3</v>
      </c>
      <c r="L37">
        <v>1.2791150124965574E-2</v>
      </c>
      <c r="M37">
        <v>2.3686446219237423E-2</v>
      </c>
      <c r="N37">
        <v>2.7525355820092787E-2</v>
      </c>
      <c r="O37">
        <v>2.8442279016388777E-2</v>
      </c>
      <c r="P37">
        <v>3.6593435290750979E-2</v>
      </c>
      <c r="Q37">
        <v>3.7743251820403563E-2</v>
      </c>
      <c r="R37">
        <v>3.8606361361574311E-2</v>
      </c>
      <c r="S37">
        <v>3.8606361361574311E-2</v>
      </c>
      <c r="T37">
        <v>3.8606361361574311E-2</v>
      </c>
      <c r="U37">
        <v>3.8606361361574311E-2</v>
      </c>
      <c r="V37">
        <v>3.8606361361574311E-2</v>
      </c>
      <c r="W37">
        <v>3.8606361361574311E-2</v>
      </c>
      <c r="X37">
        <v>3.8606361361574311E-2</v>
      </c>
      <c r="Y37">
        <v>3.8606361361574311E-2</v>
      </c>
      <c r="Z37">
        <v>3.8606361361574311E-2</v>
      </c>
      <c r="AA37">
        <v>3.8606361361574311E-2</v>
      </c>
      <c r="AB37">
        <v>3.8606361361574311E-2</v>
      </c>
      <c r="AC37">
        <v>3.8606361361574311E-2</v>
      </c>
      <c r="AD37">
        <v>3.8606361361574311E-2</v>
      </c>
      <c r="AE37">
        <v>3.8606361361574311E-2</v>
      </c>
      <c r="AF37">
        <v>3.8606361361574311E-2</v>
      </c>
      <c r="AG37">
        <v>3.8606361361574311E-2</v>
      </c>
      <c r="AH37">
        <v>3.8606361361574311E-2</v>
      </c>
      <c r="AI37">
        <v>3.8606361361574311E-2</v>
      </c>
      <c r="AJ37">
        <v>3.8606361361574311E-2</v>
      </c>
      <c r="AK37">
        <v>3.8606361361574311E-2</v>
      </c>
      <c r="AL37">
        <v>3.8606361361574311E-2</v>
      </c>
      <c r="AM37">
        <v>3.8606361361574311E-2</v>
      </c>
      <c r="AN37">
        <v>3.8606361361574311E-2</v>
      </c>
      <c r="AO37">
        <v>3.8606361361574311E-2</v>
      </c>
      <c r="AP37">
        <v>3.8606361361574311E-2</v>
      </c>
      <c r="AQ37">
        <v>3.8606361361574311E-2</v>
      </c>
      <c r="AR37">
        <v>3.8606361361574311E-2</v>
      </c>
      <c r="AS37">
        <v>3.8606361361574311E-2</v>
      </c>
      <c r="AT37">
        <v>3.8606361361574311E-2</v>
      </c>
      <c r="AU37">
        <v>3.8606361361574311E-2</v>
      </c>
      <c r="AV37">
        <v>3.8606361361574311E-2</v>
      </c>
      <c r="AW37">
        <v>3.8606361361574311E-2</v>
      </c>
      <c r="AX37">
        <v>3.8606361361574311E-2</v>
      </c>
      <c r="AY37">
        <v>3.8606361361574311E-2</v>
      </c>
      <c r="AZ37">
        <v>3.8606361361574311E-2</v>
      </c>
      <c r="BA37">
        <v>3.8606361361574311E-2</v>
      </c>
      <c r="BB37">
        <v>3.8606361361574311E-2</v>
      </c>
      <c r="BC37">
        <v>3.8606361361574311E-2</v>
      </c>
      <c r="BD37">
        <v>3.8606361361574311E-2</v>
      </c>
      <c r="BE37">
        <v>3.8606361361574311E-2</v>
      </c>
      <c r="BF37">
        <v>3.8606361361574311E-2</v>
      </c>
      <c r="BG37">
        <v>3.8606361361574311E-2</v>
      </c>
      <c r="BH37">
        <v>3.8606361361574311E-2</v>
      </c>
      <c r="BI37">
        <v>3.7743251820403563E-2</v>
      </c>
      <c r="BJ37">
        <v>3.7743251820403563E-2</v>
      </c>
      <c r="BK37">
        <v>3.5009032235107422E-2</v>
      </c>
      <c r="BL37">
        <v>2.6896768678219642E-2</v>
      </c>
      <c r="BM37">
        <v>1.5831804681223905E-2</v>
      </c>
      <c r="BN37">
        <v>1.3952389514075689E-2</v>
      </c>
      <c r="BO37">
        <v>6.9536794706476484E-3</v>
      </c>
      <c r="BP37">
        <v>0</v>
      </c>
      <c r="BQ37">
        <v>0</v>
      </c>
      <c r="BR37">
        <v>0</v>
      </c>
      <c r="BS37">
        <v>0</v>
      </c>
      <c r="BT37">
        <v>1.3523425571965845E-2</v>
      </c>
      <c r="BU37">
        <v>4.7267310887282171E-3</v>
      </c>
    </row>
    <row r="38" spans="1:73" x14ac:dyDescent="0.25">
      <c r="A38">
        <v>1366</v>
      </c>
      <c r="B38">
        <v>648.37682605581983</v>
      </c>
      <c r="C38">
        <v>1.5002158694025335E-3</v>
      </c>
      <c r="D38">
        <v>-10</v>
      </c>
      <c r="E38">
        <v>673</v>
      </c>
      <c r="F38">
        <v>-693</v>
      </c>
      <c r="G38">
        <v>0</v>
      </c>
      <c r="H38">
        <v>0</v>
      </c>
      <c r="I38">
        <v>0</v>
      </c>
      <c r="J38">
        <v>2.3006478808207296E-3</v>
      </c>
      <c r="K38">
        <v>3.1211244195135704E-3</v>
      </c>
      <c r="L38">
        <v>1.2791150124965574E-2</v>
      </c>
      <c r="M38">
        <v>2.3686446219237423E-2</v>
      </c>
      <c r="N38">
        <v>2.9025571689495322E-2</v>
      </c>
      <c r="O38">
        <v>2.9942494885791308E-2</v>
      </c>
      <c r="P38">
        <v>3.8093651160153515E-2</v>
      </c>
      <c r="Q38">
        <v>3.9243467689806098E-2</v>
      </c>
      <c r="R38">
        <v>4.0106577230976846E-2</v>
      </c>
      <c r="S38">
        <v>4.0106577230976846E-2</v>
      </c>
      <c r="T38">
        <v>4.0106577230976846E-2</v>
      </c>
      <c r="U38">
        <v>4.0106577230976846E-2</v>
      </c>
      <c r="V38">
        <v>4.0106577230976846E-2</v>
      </c>
      <c r="W38">
        <v>4.0106577230976846E-2</v>
      </c>
      <c r="X38">
        <v>4.0106577230976846E-2</v>
      </c>
      <c r="Y38">
        <v>4.0106577230976846E-2</v>
      </c>
      <c r="Z38">
        <v>4.0106577230976846E-2</v>
      </c>
      <c r="AA38">
        <v>4.0106577230976846E-2</v>
      </c>
      <c r="AB38">
        <v>4.0106577230976846E-2</v>
      </c>
      <c r="AC38">
        <v>4.0106577230976846E-2</v>
      </c>
      <c r="AD38">
        <v>4.0106577230976846E-2</v>
      </c>
      <c r="AE38">
        <v>4.0106577230976846E-2</v>
      </c>
      <c r="AF38">
        <v>4.0106577230976846E-2</v>
      </c>
      <c r="AG38">
        <v>4.0106577230976846E-2</v>
      </c>
      <c r="AH38">
        <v>4.0106577230976846E-2</v>
      </c>
      <c r="AI38">
        <v>4.0106577230976846E-2</v>
      </c>
      <c r="AJ38">
        <v>4.0106577230976846E-2</v>
      </c>
      <c r="AK38">
        <v>4.0106577230976846E-2</v>
      </c>
      <c r="AL38">
        <v>4.0106577230976846E-2</v>
      </c>
      <c r="AM38">
        <v>4.0106577230976846E-2</v>
      </c>
      <c r="AN38">
        <v>4.0106577230976846E-2</v>
      </c>
      <c r="AO38">
        <v>4.0106577230976846E-2</v>
      </c>
      <c r="AP38">
        <v>4.0106577230976846E-2</v>
      </c>
      <c r="AQ38">
        <v>4.0106577230976846E-2</v>
      </c>
      <c r="AR38">
        <v>4.0106577230976846E-2</v>
      </c>
      <c r="AS38">
        <v>4.0106577230976846E-2</v>
      </c>
      <c r="AT38">
        <v>4.0106577230976846E-2</v>
      </c>
      <c r="AU38">
        <v>4.0106577230976846E-2</v>
      </c>
      <c r="AV38">
        <v>4.0106577230976846E-2</v>
      </c>
      <c r="AW38">
        <v>4.0106577230976846E-2</v>
      </c>
      <c r="AX38">
        <v>4.0106577230976846E-2</v>
      </c>
      <c r="AY38">
        <v>4.0106577230976846E-2</v>
      </c>
      <c r="AZ38">
        <v>4.0106577230976846E-2</v>
      </c>
      <c r="BA38">
        <v>4.0106577230976846E-2</v>
      </c>
      <c r="BB38">
        <v>4.0106577230976846E-2</v>
      </c>
      <c r="BC38">
        <v>4.0106577230976846E-2</v>
      </c>
      <c r="BD38">
        <v>4.0106577230976846E-2</v>
      </c>
      <c r="BE38">
        <v>4.0106577230976846E-2</v>
      </c>
      <c r="BF38">
        <v>4.0106577230976846E-2</v>
      </c>
      <c r="BG38">
        <v>4.0106577230976846E-2</v>
      </c>
      <c r="BH38">
        <v>4.0106577230976846E-2</v>
      </c>
      <c r="BI38">
        <v>3.9243467689806098E-2</v>
      </c>
      <c r="BJ38">
        <v>3.9243467689806098E-2</v>
      </c>
      <c r="BK38">
        <v>3.6509248104509957E-2</v>
      </c>
      <c r="BL38">
        <v>2.8396984547622177E-2</v>
      </c>
      <c r="BM38">
        <v>1.5831804681223905E-2</v>
      </c>
      <c r="BN38">
        <v>1.3952389514075689E-2</v>
      </c>
      <c r="BO38">
        <v>6.9536794706476484E-3</v>
      </c>
      <c r="BP38">
        <v>0</v>
      </c>
      <c r="BQ38">
        <v>0</v>
      </c>
      <c r="BR38">
        <v>0</v>
      </c>
      <c r="BS38">
        <v>0</v>
      </c>
      <c r="BT38">
        <v>1.0566265723201591E-2</v>
      </c>
      <c r="BU38">
        <v>2.7500485064724314E-3</v>
      </c>
    </row>
    <row r="39" spans="1:73" x14ac:dyDescent="0.25">
      <c r="A39">
        <v>1366</v>
      </c>
      <c r="B39">
        <v>504.56587209768668</v>
      </c>
      <c r="C39">
        <v>1.1674657360667465E-3</v>
      </c>
      <c r="D39">
        <v>0</v>
      </c>
      <c r="E39">
        <v>683</v>
      </c>
      <c r="F39">
        <v>-683</v>
      </c>
      <c r="G39">
        <v>0</v>
      </c>
      <c r="H39">
        <v>0</v>
      </c>
      <c r="I39">
        <v>0</v>
      </c>
      <c r="J39">
        <v>2.3006478808207296E-3</v>
      </c>
      <c r="K39">
        <v>3.1211244195135704E-3</v>
      </c>
      <c r="L39">
        <v>1.2791150124965574E-2</v>
      </c>
      <c r="M39">
        <v>2.3686446219237423E-2</v>
      </c>
      <c r="N39">
        <v>3.0193037425562067E-2</v>
      </c>
      <c r="O39">
        <v>3.1109960621858054E-2</v>
      </c>
      <c r="P39">
        <v>3.9261116896220263E-2</v>
      </c>
      <c r="Q39">
        <v>4.0410933425872847E-2</v>
      </c>
      <c r="R39">
        <v>4.1274042967043595E-2</v>
      </c>
      <c r="S39">
        <v>4.1274042967043595E-2</v>
      </c>
      <c r="T39">
        <v>4.1274042967043595E-2</v>
      </c>
      <c r="U39">
        <v>4.1274042967043595E-2</v>
      </c>
      <c r="V39">
        <v>4.1274042967043595E-2</v>
      </c>
      <c r="W39">
        <v>4.1274042967043595E-2</v>
      </c>
      <c r="X39">
        <v>4.1274042967043595E-2</v>
      </c>
      <c r="Y39">
        <v>4.1274042967043595E-2</v>
      </c>
      <c r="Z39">
        <v>4.1274042967043595E-2</v>
      </c>
      <c r="AA39">
        <v>4.1274042967043595E-2</v>
      </c>
      <c r="AB39">
        <v>4.1274042967043595E-2</v>
      </c>
      <c r="AC39">
        <v>4.1274042967043595E-2</v>
      </c>
      <c r="AD39">
        <v>4.1274042967043595E-2</v>
      </c>
      <c r="AE39">
        <v>4.1274042967043595E-2</v>
      </c>
      <c r="AF39">
        <v>4.1274042967043595E-2</v>
      </c>
      <c r="AG39">
        <v>4.1274042967043595E-2</v>
      </c>
      <c r="AH39">
        <v>4.1274042967043595E-2</v>
      </c>
      <c r="AI39">
        <v>4.1274042967043595E-2</v>
      </c>
      <c r="AJ39">
        <v>4.1274042967043595E-2</v>
      </c>
      <c r="AK39">
        <v>4.1274042967043595E-2</v>
      </c>
      <c r="AL39">
        <v>4.1274042967043595E-2</v>
      </c>
      <c r="AM39">
        <v>4.1274042967043595E-2</v>
      </c>
      <c r="AN39">
        <v>4.1274042967043595E-2</v>
      </c>
      <c r="AO39">
        <v>4.1274042967043595E-2</v>
      </c>
      <c r="AP39">
        <v>4.1274042967043595E-2</v>
      </c>
      <c r="AQ39">
        <v>4.1274042967043595E-2</v>
      </c>
      <c r="AR39">
        <v>4.1274042967043595E-2</v>
      </c>
      <c r="AS39">
        <v>4.1274042967043595E-2</v>
      </c>
      <c r="AT39">
        <v>4.1274042967043595E-2</v>
      </c>
      <c r="AU39">
        <v>4.1274042967043595E-2</v>
      </c>
      <c r="AV39">
        <v>4.1274042967043595E-2</v>
      </c>
      <c r="AW39">
        <v>4.1274042967043595E-2</v>
      </c>
      <c r="AX39">
        <v>4.1274042967043595E-2</v>
      </c>
      <c r="AY39">
        <v>4.1274042967043595E-2</v>
      </c>
      <c r="AZ39">
        <v>4.1274042967043595E-2</v>
      </c>
      <c r="BA39">
        <v>4.1274042967043595E-2</v>
      </c>
      <c r="BB39">
        <v>4.1274042967043595E-2</v>
      </c>
      <c r="BC39">
        <v>4.1274042967043595E-2</v>
      </c>
      <c r="BD39">
        <v>4.1274042967043595E-2</v>
      </c>
      <c r="BE39">
        <v>4.1274042967043595E-2</v>
      </c>
      <c r="BF39">
        <v>4.1274042967043595E-2</v>
      </c>
      <c r="BG39">
        <v>4.1274042967043595E-2</v>
      </c>
      <c r="BH39">
        <v>4.1274042967043595E-2</v>
      </c>
      <c r="BI39">
        <v>4.0410933425872847E-2</v>
      </c>
      <c r="BJ39">
        <v>4.0410933425872847E-2</v>
      </c>
      <c r="BK39">
        <v>3.7676713840576706E-2</v>
      </c>
      <c r="BL39">
        <v>2.9564450283688922E-2</v>
      </c>
      <c r="BM39">
        <v>1.5831804681223905E-2</v>
      </c>
      <c r="BN39">
        <v>1.3952389514075689E-2</v>
      </c>
      <c r="BO39">
        <v>6.9536794706476484E-3</v>
      </c>
      <c r="BP39">
        <v>0</v>
      </c>
      <c r="BQ39">
        <v>0</v>
      </c>
      <c r="BR39">
        <v>0</v>
      </c>
      <c r="BS39">
        <v>0</v>
      </c>
      <c r="BT39">
        <v>1.0223105844348306E-2</v>
      </c>
      <c r="BU39">
        <v>4.1195257326737469E-3</v>
      </c>
    </row>
    <row r="40" spans="1:73" x14ac:dyDescent="0.25">
      <c r="A40">
        <v>1366</v>
      </c>
      <c r="B40">
        <v>586.99835191068814</v>
      </c>
      <c r="C40">
        <v>1.3581982073704356E-3</v>
      </c>
      <c r="D40">
        <v>10</v>
      </c>
      <c r="E40">
        <v>693</v>
      </c>
      <c r="F40">
        <v>-673</v>
      </c>
      <c r="G40">
        <v>0</v>
      </c>
      <c r="H40">
        <v>0</v>
      </c>
      <c r="I40">
        <v>0</v>
      </c>
      <c r="J40">
        <v>2.3006478808207296E-3</v>
      </c>
      <c r="K40">
        <v>3.1211244195135704E-3</v>
      </c>
      <c r="L40">
        <v>1.2791150124965574E-2</v>
      </c>
      <c r="M40">
        <v>2.3686446219237423E-2</v>
      </c>
      <c r="N40">
        <v>3.1551235632932502E-2</v>
      </c>
      <c r="O40">
        <v>3.2468158829228488E-2</v>
      </c>
      <c r="P40">
        <v>4.0619315103590702E-2</v>
      </c>
      <c r="Q40">
        <v>4.1769131633243285E-2</v>
      </c>
      <c r="R40">
        <v>4.2632241174414033E-2</v>
      </c>
      <c r="S40">
        <v>4.2632241174414033E-2</v>
      </c>
      <c r="T40">
        <v>4.2632241174414033E-2</v>
      </c>
      <c r="U40">
        <v>4.2632241174414033E-2</v>
      </c>
      <c r="V40">
        <v>4.2632241174414033E-2</v>
      </c>
      <c r="W40">
        <v>4.2632241174414033E-2</v>
      </c>
      <c r="X40">
        <v>4.2632241174414033E-2</v>
      </c>
      <c r="Y40">
        <v>4.2632241174414033E-2</v>
      </c>
      <c r="Z40">
        <v>4.2632241174414033E-2</v>
      </c>
      <c r="AA40">
        <v>4.2632241174414033E-2</v>
      </c>
      <c r="AB40">
        <v>4.2632241174414033E-2</v>
      </c>
      <c r="AC40">
        <v>4.2632241174414033E-2</v>
      </c>
      <c r="AD40">
        <v>4.2632241174414033E-2</v>
      </c>
      <c r="AE40">
        <v>4.2632241174414033E-2</v>
      </c>
      <c r="AF40">
        <v>4.2632241174414033E-2</v>
      </c>
      <c r="AG40">
        <v>4.2632241174414033E-2</v>
      </c>
      <c r="AH40">
        <v>4.2632241174414033E-2</v>
      </c>
      <c r="AI40">
        <v>4.2632241174414033E-2</v>
      </c>
      <c r="AJ40">
        <v>4.2632241174414033E-2</v>
      </c>
      <c r="AK40">
        <v>4.2632241174414033E-2</v>
      </c>
      <c r="AL40">
        <v>4.2632241174414033E-2</v>
      </c>
      <c r="AM40">
        <v>4.2632241174414033E-2</v>
      </c>
      <c r="AN40">
        <v>4.2632241174414033E-2</v>
      </c>
      <c r="AO40">
        <v>4.2632241174414033E-2</v>
      </c>
      <c r="AP40">
        <v>4.2632241174414033E-2</v>
      </c>
      <c r="AQ40">
        <v>4.2632241174414033E-2</v>
      </c>
      <c r="AR40">
        <v>4.2632241174414033E-2</v>
      </c>
      <c r="AS40">
        <v>4.2632241174414033E-2</v>
      </c>
      <c r="AT40">
        <v>4.2632241174414033E-2</v>
      </c>
      <c r="AU40">
        <v>4.2632241174414033E-2</v>
      </c>
      <c r="AV40">
        <v>4.2632241174414033E-2</v>
      </c>
      <c r="AW40">
        <v>4.2632241174414033E-2</v>
      </c>
      <c r="AX40">
        <v>4.2632241174414033E-2</v>
      </c>
      <c r="AY40">
        <v>4.2632241174414033E-2</v>
      </c>
      <c r="AZ40">
        <v>4.2632241174414033E-2</v>
      </c>
      <c r="BA40">
        <v>4.2632241174414033E-2</v>
      </c>
      <c r="BB40">
        <v>4.2632241174414033E-2</v>
      </c>
      <c r="BC40">
        <v>4.2632241174414033E-2</v>
      </c>
      <c r="BD40">
        <v>4.2632241174414033E-2</v>
      </c>
      <c r="BE40">
        <v>4.2632241174414033E-2</v>
      </c>
      <c r="BF40">
        <v>4.2632241174414033E-2</v>
      </c>
      <c r="BG40">
        <v>4.2632241174414033E-2</v>
      </c>
      <c r="BH40">
        <v>4.2632241174414033E-2</v>
      </c>
      <c r="BI40">
        <v>4.1769131633243285E-2</v>
      </c>
      <c r="BJ40">
        <v>4.1769131633243285E-2</v>
      </c>
      <c r="BK40">
        <v>3.9034912047947144E-2</v>
      </c>
      <c r="BL40">
        <v>3.0922648491059357E-2</v>
      </c>
      <c r="BM40">
        <v>1.5831804681223905E-2</v>
      </c>
      <c r="BN40">
        <v>1.3952389514075689E-2</v>
      </c>
      <c r="BO40">
        <v>6.9536794706476484E-3</v>
      </c>
      <c r="BP40">
        <v>0</v>
      </c>
      <c r="BQ40">
        <v>0</v>
      </c>
      <c r="BR40">
        <v>0</v>
      </c>
      <c r="BS40">
        <v>0</v>
      </c>
      <c r="BT40">
        <v>7.6382000865134331E-3</v>
      </c>
      <c r="BU40">
        <v>7.1555525129461187E-3</v>
      </c>
    </row>
    <row r="41" spans="1:73" x14ac:dyDescent="0.25">
      <c r="A41">
        <v>1347</v>
      </c>
      <c r="B41">
        <v>596.61416789973282</v>
      </c>
      <c r="C41">
        <v>1.3804473056791674E-3</v>
      </c>
      <c r="D41">
        <v>20</v>
      </c>
      <c r="E41">
        <v>693.5</v>
      </c>
      <c r="F41">
        <v>-653.5</v>
      </c>
      <c r="G41">
        <v>0</v>
      </c>
      <c r="H41">
        <v>0</v>
      </c>
      <c r="I41">
        <v>0</v>
      </c>
      <c r="J41">
        <v>2.3006478808207296E-3</v>
      </c>
      <c r="K41">
        <v>3.1211244195135704E-3</v>
      </c>
      <c r="L41">
        <v>1.2791150124965574E-2</v>
      </c>
      <c r="M41">
        <v>2.3686446219237423E-2</v>
      </c>
      <c r="N41">
        <v>3.1551235632932502E-2</v>
      </c>
      <c r="O41">
        <v>3.3848606134907658E-2</v>
      </c>
      <c r="P41">
        <v>4.1999762409269871E-2</v>
      </c>
      <c r="Q41">
        <v>4.3149578938922455E-2</v>
      </c>
      <c r="R41">
        <v>4.4012688480093203E-2</v>
      </c>
      <c r="S41">
        <v>4.4012688480093203E-2</v>
      </c>
      <c r="T41">
        <v>4.4012688480093203E-2</v>
      </c>
      <c r="U41">
        <v>4.4012688480093203E-2</v>
      </c>
      <c r="V41">
        <v>4.4012688480093203E-2</v>
      </c>
      <c r="W41">
        <v>4.4012688480093203E-2</v>
      </c>
      <c r="X41">
        <v>4.4012688480093203E-2</v>
      </c>
      <c r="Y41">
        <v>4.4012688480093203E-2</v>
      </c>
      <c r="Z41">
        <v>4.4012688480093203E-2</v>
      </c>
      <c r="AA41">
        <v>4.4012688480093203E-2</v>
      </c>
      <c r="AB41">
        <v>4.4012688480093203E-2</v>
      </c>
      <c r="AC41">
        <v>4.4012688480093203E-2</v>
      </c>
      <c r="AD41">
        <v>4.4012688480093203E-2</v>
      </c>
      <c r="AE41">
        <v>4.4012688480093203E-2</v>
      </c>
      <c r="AF41">
        <v>4.4012688480093203E-2</v>
      </c>
      <c r="AG41">
        <v>4.4012688480093203E-2</v>
      </c>
      <c r="AH41">
        <v>4.4012688480093203E-2</v>
      </c>
      <c r="AI41">
        <v>4.4012688480093203E-2</v>
      </c>
      <c r="AJ41">
        <v>4.4012688480093203E-2</v>
      </c>
      <c r="AK41">
        <v>4.4012688480093203E-2</v>
      </c>
      <c r="AL41">
        <v>4.4012688480093203E-2</v>
      </c>
      <c r="AM41">
        <v>4.4012688480093203E-2</v>
      </c>
      <c r="AN41">
        <v>4.4012688480093203E-2</v>
      </c>
      <c r="AO41">
        <v>4.4012688480093203E-2</v>
      </c>
      <c r="AP41">
        <v>4.4012688480093203E-2</v>
      </c>
      <c r="AQ41">
        <v>4.4012688480093203E-2</v>
      </c>
      <c r="AR41">
        <v>4.4012688480093203E-2</v>
      </c>
      <c r="AS41">
        <v>4.4012688480093203E-2</v>
      </c>
      <c r="AT41">
        <v>4.4012688480093203E-2</v>
      </c>
      <c r="AU41">
        <v>4.4012688480093203E-2</v>
      </c>
      <c r="AV41">
        <v>4.4012688480093203E-2</v>
      </c>
      <c r="AW41">
        <v>4.4012688480093203E-2</v>
      </c>
      <c r="AX41">
        <v>4.4012688480093203E-2</v>
      </c>
      <c r="AY41">
        <v>4.4012688480093203E-2</v>
      </c>
      <c r="AZ41">
        <v>4.4012688480093203E-2</v>
      </c>
      <c r="BA41">
        <v>4.4012688480093203E-2</v>
      </c>
      <c r="BB41">
        <v>4.4012688480093203E-2</v>
      </c>
      <c r="BC41">
        <v>4.4012688480093203E-2</v>
      </c>
      <c r="BD41">
        <v>4.4012688480093203E-2</v>
      </c>
      <c r="BE41">
        <v>4.4012688480093203E-2</v>
      </c>
      <c r="BF41">
        <v>4.4012688480093203E-2</v>
      </c>
      <c r="BG41">
        <v>4.4012688480093203E-2</v>
      </c>
      <c r="BH41">
        <v>4.4012688480093203E-2</v>
      </c>
      <c r="BI41">
        <v>4.3149578938922455E-2</v>
      </c>
      <c r="BJ41">
        <v>4.3149578938922455E-2</v>
      </c>
      <c r="BK41">
        <v>4.0415359353626314E-2</v>
      </c>
      <c r="BL41">
        <v>3.2303095796738526E-2</v>
      </c>
      <c r="BM41">
        <v>1.5831804681223905E-2</v>
      </c>
      <c r="BN41">
        <v>1.3952389514075689E-2</v>
      </c>
      <c r="BO41">
        <v>6.9536794706476484E-3</v>
      </c>
      <c r="BP41">
        <v>0</v>
      </c>
      <c r="BQ41">
        <v>0</v>
      </c>
      <c r="BR41">
        <v>0</v>
      </c>
      <c r="BS41">
        <v>0</v>
      </c>
      <c r="BT41">
        <v>1.9673120917278325E-3</v>
      </c>
      <c r="BU41">
        <v>7.3073538519597414E-3</v>
      </c>
    </row>
    <row r="42" spans="1:73" x14ac:dyDescent="0.25">
      <c r="A42">
        <v>1335</v>
      </c>
      <c r="B42">
        <v>498.40833319703364</v>
      </c>
      <c r="C42">
        <v>1.1532184076552467E-3</v>
      </c>
      <c r="D42">
        <v>30</v>
      </c>
      <c r="E42">
        <v>697.5</v>
      </c>
      <c r="F42">
        <v>-637.5</v>
      </c>
      <c r="G42">
        <v>0</v>
      </c>
      <c r="H42">
        <v>0</v>
      </c>
      <c r="I42">
        <v>0</v>
      </c>
      <c r="J42">
        <v>2.3006478808207296E-3</v>
      </c>
      <c r="K42">
        <v>3.1211244195135704E-3</v>
      </c>
      <c r="L42">
        <v>1.2791150124965574E-2</v>
      </c>
      <c r="M42">
        <v>2.3686446219237423E-2</v>
      </c>
      <c r="N42">
        <v>3.1551235632932502E-2</v>
      </c>
      <c r="O42">
        <v>3.3848606134907658E-2</v>
      </c>
      <c r="P42">
        <v>4.3152980816925118E-2</v>
      </c>
      <c r="Q42">
        <v>4.4302797346577702E-2</v>
      </c>
      <c r="R42">
        <v>4.516590688774845E-2</v>
      </c>
      <c r="S42">
        <v>4.516590688774845E-2</v>
      </c>
      <c r="T42">
        <v>4.516590688774845E-2</v>
      </c>
      <c r="U42">
        <v>4.516590688774845E-2</v>
      </c>
      <c r="V42">
        <v>4.516590688774845E-2</v>
      </c>
      <c r="W42">
        <v>4.516590688774845E-2</v>
      </c>
      <c r="X42">
        <v>4.516590688774845E-2</v>
      </c>
      <c r="Y42">
        <v>4.516590688774845E-2</v>
      </c>
      <c r="Z42">
        <v>4.516590688774845E-2</v>
      </c>
      <c r="AA42">
        <v>4.516590688774845E-2</v>
      </c>
      <c r="AB42">
        <v>4.516590688774845E-2</v>
      </c>
      <c r="AC42">
        <v>4.516590688774845E-2</v>
      </c>
      <c r="AD42">
        <v>4.516590688774845E-2</v>
      </c>
      <c r="AE42">
        <v>4.516590688774845E-2</v>
      </c>
      <c r="AF42">
        <v>4.516590688774845E-2</v>
      </c>
      <c r="AG42">
        <v>4.516590688774845E-2</v>
      </c>
      <c r="AH42">
        <v>4.516590688774845E-2</v>
      </c>
      <c r="AI42">
        <v>4.516590688774845E-2</v>
      </c>
      <c r="AJ42">
        <v>4.516590688774845E-2</v>
      </c>
      <c r="AK42">
        <v>4.516590688774845E-2</v>
      </c>
      <c r="AL42">
        <v>4.516590688774845E-2</v>
      </c>
      <c r="AM42">
        <v>4.516590688774845E-2</v>
      </c>
      <c r="AN42">
        <v>4.516590688774845E-2</v>
      </c>
      <c r="AO42">
        <v>4.516590688774845E-2</v>
      </c>
      <c r="AP42">
        <v>4.516590688774845E-2</v>
      </c>
      <c r="AQ42">
        <v>4.516590688774845E-2</v>
      </c>
      <c r="AR42">
        <v>4.516590688774845E-2</v>
      </c>
      <c r="AS42">
        <v>4.516590688774845E-2</v>
      </c>
      <c r="AT42">
        <v>4.516590688774845E-2</v>
      </c>
      <c r="AU42">
        <v>4.516590688774845E-2</v>
      </c>
      <c r="AV42">
        <v>4.516590688774845E-2</v>
      </c>
      <c r="AW42">
        <v>4.516590688774845E-2</v>
      </c>
      <c r="AX42">
        <v>4.516590688774845E-2</v>
      </c>
      <c r="AY42">
        <v>4.516590688774845E-2</v>
      </c>
      <c r="AZ42">
        <v>4.516590688774845E-2</v>
      </c>
      <c r="BA42">
        <v>4.516590688774845E-2</v>
      </c>
      <c r="BB42">
        <v>4.516590688774845E-2</v>
      </c>
      <c r="BC42">
        <v>4.516590688774845E-2</v>
      </c>
      <c r="BD42">
        <v>4.516590688774845E-2</v>
      </c>
      <c r="BE42">
        <v>4.516590688774845E-2</v>
      </c>
      <c r="BF42">
        <v>4.516590688774845E-2</v>
      </c>
      <c r="BG42">
        <v>4.516590688774845E-2</v>
      </c>
      <c r="BH42">
        <v>4.516590688774845E-2</v>
      </c>
      <c r="BI42">
        <v>4.4302797346577702E-2</v>
      </c>
      <c r="BJ42">
        <v>4.4302797346577702E-2</v>
      </c>
      <c r="BK42">
        <v>4.1568577761281561E-2</v>
      </c>
      <c r="BL42">
        <v>3.3456314204393774E-2</v>
      </c>
      <c r="BM42">
        <v>1.6985023088879152E-2</v>
      </c>
      <c r="BN42">
        <v>1.3952389514075689E-2</v>
      </c>
      <c r="BO42">
        <v>6.9536794706476484E-3</v>
      </c>
      <c r="BP42">
        <v>0</v>
      </c>
      <c r="BQ42">
        <v>0</v>
      </c>
      <c r="BR42">
        <v>0</v>
      </c>
      <c r="BS42">
        <v>0</v>
      </c>
      <c r="BT42">
        <v>1.2787991997202999E-3</v>
      </c>
      <c r="BU42">
        <v>8.5217645640686887E-3</v>
      </c>
    </row>
    <row r="43" spans="1:73" x14ac:dyDescent="0.25">
      <c r="A43">
        <v>1335</v>
      </c>
      <c r="B43">
        <v>490.57229866283143</v>
      </c>
      <c r="C43">
        <v>1.1350873719843568E-3</v>
      </c>
      <c r="D43">
        <v>40</v>
      </c>
      <c r="E43">
        <v>707.5</v>
      </c>
      <c r="F43">
        <v>-627.5</v>
      </c>
      <c r="G43">
        <v>0</v>
      </c>
      <c r="H43">
        <v>0</v>
      </c>
      <c r="I43">
        <v>0</v>
      </c>
      <c r="J43">
        <v>2.3006478808207296E-3</v>
      </c>
      <c r="K43">
        <v>3.1211244195135704E-3</v>
      </c>
      <c r="L43">
        <v>1.2791150124965574E-2</v>
      </c>
      <c r="M43">
        <v>2.3686446219237423E-2</v>
      </c>
      <c r="N43">
        <v>3.1551235632932502E-2</v>
      </c>
      <c r="O43">
        <v>3.3848606134907658E-2</v>
      </c>
      <c r="P43">
        <v>4.4288068188909478E-2</v>
      </c>
      <c r="Q43">
        <v>4.5437884718562062E-2</v>
      </c>
      <c r="R43">
        <v>4.630099425973281E-2</v>
      </c>
      <c r="S43">
        <v>4.630099425973281E-2</v>
      </c>
      <c r="T43">
        <v>4.630099425973281E-2</v>
      </c>
      <c r="U43">
        <v>4.630099425973281E-2</v>
      </c>
      <c r="V43">
        <v>4.630099425973281E-2</v>
      </c>
      <c r="W43">
        <v>4.630099425973281E-2</v>
      </c>
      <c r="X43">
        <v>4.630099425973281E-2</v>
      </c>
      <c r="Y43">
        <v>4.630099425973281E-2</v>
      </c>
      <c r="Z43">
        <v>4.630099425973281E-2</v>
      </c>
      <c r="AA43">
        <v>4.630099425973281E-2</v>
      </c>
      <c r="AB43">
        <v>4.630099425973281E-2</v>
      </c>
      <c r="AC43">
        <v>4.630099425973281E-2</v>
      </c>
      <c r="AD43">
        <v>4.630099425973281E-2</v>
      </c>
      <c r="AE43">
        <v>4.630099425973281E-2</v>
      </c>
      <c r="AF43">
        <v>4.630099425973281E-2</v>
      </c>
      <c r="AG43">
        <v>4.630099425973281E-2</v>
      </c>
      <c r="AH43">
        <v>4.630099425973281E-2</v>
      </c>
      <c r="AI43">
        <v>4.630099425973281E-2</v>
      </c>
      <c r="AJ43">
        <v>4.630099425973281E-2</v>
      </c>
      <c r="AK43">
        <v>4.630099425973281E-2</v>
      </c>
      <c r="AL43">
        <v>4.630099425973281E-2</v>
      </c>
      <c r="AM43">
        <v>4.630099425973281E-2</v>
      </c>
      <c r="AN43">
        <v>4.630099425973281E-2</v>
      </c>
      <c r="AO43">
        <v>4.630099425973281E-2</v>
      </c>
      <c r="AP43">
        <v>4.630099425973281E-2</v>
      </c>
      <c r="AQ43">
        <v>4.630099425973281E-2</v>
      </c>
      <c r="AR43">
        <v>4.630099425973281E-2</v>
      </c>
      <c r="AS43">
        <v>4.630099425973281E-2</v>
      </c>
      <c r="AT43">
        <v>4.630099425973281E-2</v>
      </c>
      <c r="AU43">
        <v>4.630099425973281E-2</v>
      </c>
      <c r="AV43">
        <v>4.630099425973281E-2</v>
      </c>
      <c r="AW43">
        <v>4.630099425973281E-2</v>
      </c>
      <c r="AX43">
        <v>4.630099425973281E-2</v>
      </c>
      <c r="AY43">
        <v>4.630099425973281E-2</v>
      </c>
      <c r="AZ43">
        <v>4.630099425973281E-2</v>
      </c>
      <c r="BA43">
        <v>4.630099425973281E-2</v>
      </c>
      <c r="BB43">
        <v>4.630099425973281E-2</v>
      </c>
      <c r="BC43">
        <v>4.630099425973281E-2</v>
      </c>
      <c r="BD43">
        <v>4.630099425973281E-2</v>
      </c>
      <c r="BE43">
        <v>4.630099425973281E-2</v>
      </c>
      <c r="BF43">
        <v>4.630099425973281E-2</v>
      </c>
      <c r="BG43">
        <v>4.630099425973281E-2</v>
      </c>
      <c r="BH43">
        <v>4.630099425973281E-2</v>
      </c>
      <c r="BI43">
        <v>4.5437884718562062E-2</v>
      </c>
      <c r="BJ43">
        <v>4.5437884718562062E-2</v>
      </c>
      <c r="BK43">
        <v>4.2703665133265921E-2</v>
      </c>
      <c r="BL43">
        <v>3.4591401576378134E-2</v>
      </c>
      <c r="BM43">
        <v>1.8120110460863509E-2</v>
      </c>
      <c r="BN43">
        <v>1.3952389514075689E-2</v>
      </c>
      <c r="BO43">
        <v>6.9536794706476484E-3</v>
      </c>
      <c r="BP43">
        <v>0</v>
      </c>
      <c r="BQ43">
        <v>0</v>
      </c>
      <c r="BR43">
        <v>0</v>
      </c>
      <c r="BS43">
        <v>0</v>
      </c>
      <c r="BT43">
        <v>8.5212685988339532E-4</v>
      </c>
      <c r="BU43">
        <v>1.1557791344341067E-2</v>
      </c>
    </row>
    <row r="44" spans="1:73" x14ac:dyDescent="0.25">
      <c r="A44">
        <v>1302</v>
      </c>
      <c r="B44">
        <v>395.406058931659</v>
      </c>
      <c r="C44">
        <v>9.1489149616232448E-4</v>
      </c>
      <c r="D44">
        <v>30</v>
      </c>
      <c r="E44">
        <v>681</v>
      </c>
      <c r="F44">
        <v>-621</v>
      </c>
      <c r="G44">
        <v>0</v>
      </c>
      <c r="H44">
        <v>0</v>
      </c>
      <c r="I44">
        <v>0</v>
      </c>
      <c r="J44">
        <v>2.3006478808207296E-3</v>
      </c>
      <c r="K44">
        <v>3.1211244195135704E-3</v>
      </c>
      <c r="L44">
        <v>1.2791150124965574E-2</v>
      </c>
      <c r="M44">
        <v>2.3686446219237423E-2</v>
      </c>
      <c r="N44">
        <v>3.1551235632932502E-2</v>
      </c>
      <c r="O44">
        <v>3.3848606134907658E-2</v>
      </c>
      <c r="P44">
        <v>4.5202959685071806E-2</v>
      </c>
      <c r="Q44">
        <v>4.6352776214724389E-2</v>
      </c>
      <c r="R44">
        <v>4.7215885755895137E-2</v>
      </c>
      <c r="S44">
        <v>4.7215885755895137E-2</v>
      </c>
      <c r="T44">
        <v>4.7215885755895137E-2</v>
      </c>
      <c r="U44">
        <v>4.7215885755895137E-2</v>
      </c>
      <c r="V44">
        <v>4.7215885755895137E-2</v>
      </c>
      <c r="W44">
        <v>4.7215885755895137E-2</v>
      </c>
      <c r="X44">
        <v>4.7215885755895137E-2</v>
      </c>
      <c r="Y44">
        <v>4.7215885755895137E-2</v>
      </c>
      <c r="Z44">
        <v>4.7215885755895137E-2</v>
      </c>
      <c r="AA44">
        <v>4.7215885755895137E-2</v>
      </c>
      <c r="AB44">
        <v>4.7215885755895137E-2</v>
      </c>
      <c r="AC44">
        <v>4.7215885755895137E-2</v>
      </c>
      <c r="AD44">
        <v>4.7215885755895137E-2</v>
      </c>
      <c r="AE44">
        <v>4.7215885755895137E-2</v>
      </c>
      <c r="AF44">
        <v>4.7215885755895137E-2</v>
      </c>
      <c r="AG44">
        <v>4.7215885755895137E-2</v>
      </c>
      <c r="AH44">
        <v>4.7215885755895137E-2</v>
      </c>
      <c r="AI44">
        <v>4.7215885755895137E-2</v>
      </c>
      <c r="AJ44">
        <v>4.7215885755895137E-2</v>
      </c>
      <c r="AK44">
        <v>4.7215885755895137E-2</v>
      </c>
      <c r="AL44">
        <v>4.7215885755895137E-2</v>
      </c>
      <c r="AM44">
        <v>4.7215885755895137E-2</v>
      </c>
      <c r="AN44">
        <v>4.7215885755895137E-2</v>
      </c>
      <c r="AO44">
        <v>4.7215885755895137E-2</v>
      </c>
      <c r="AP44">
        <v>4.7215885755895137E-2</v>
      </c>
      <c r="AQ44">
        <v>4.7215885755895137E-2</v>
      </c>
      <c r="AR44">
        <v>4.7215885755895137E-2</v>
      </c>
      <c r="AS44">
        <v>4.7215885755895137E-2</v>
      </c>
      <c r="AT44">
        <v>4.7215885755895137E-2</v>
      </c>
      <c r="AU44">
        <v>4.7215885755895137E-2</v>
      </c>
      <c r="AV44">
        <v>4.7215885755895137E-2</v>
      </c>
      <c r="AW44">
        <v>4.7215885755895137E-2</v>
      </c>
      <c r="AX44">
        <v>4.7215885755895137E-2</v>
      </c>
      <c r="AY44">
        <v>4.7215885755895137E-2</v>
      </c>
      <c r="AZ44">
        <v>4.7215885755895137E-2</v>
      </c>
      <c r="BA44">
        <v>4.7215885755895137E-2</v>
      </c>
      <c r="BB44">
        <v>4.7215885755895137E-2</v>
      </c>
      <c r="BC44">
        <v>4.7215885755895137E-2</v>
      </c>
      <c r="BD44">
        <v>4.7215885755895137E-2</v>
      </c>
      <c r="BE44">
        <v>4.7215885755895137E-2</v>
      </c>
      <c r="BF44">
        <v>4.7215885755895137E-2</v>
      </c>
      <c r="BG44">
        <v>4.7215885755895137E-2</v>
      </c>
      <c r="BH44">
        <v>4.7215885755895137E-2</v>
      </c>
      <c r="BI44">
        <v>4.6352776214724389E-2</v>
      </c>
      <c r="BJ44">
        <v>4.6352776214724389E-2</v>
      </c>
      <c r="BK44">
        <v>4.3618556629428248E-2</v>
      </c>
      <c r="BL44">
        <v>3.5506293072540461E-2</v>
      </c>
      <c r="BM44">
        <v>1.8120110460863509E-2</v>
      </c>
      <c r="BN44">
        <v>1.3952389514075689E-2</v>
      </c>
      <c r="BO44">
        <v>6.9536794706476484E-3</v>
      </c>
      <c r="BP44">
        <v>0</v>
      </c>
      <c r="BQ44">
        <v>0</v>
      </c>
      <c r="BR44">
        <v>0</v>
      </c>
      <c r="BS44">
        <v>0</v>
      </c>
      <c r="BT44">
        <v>6.4216383527224835E-4</v>
      </c>
      <c r="BU44">
        <v>3.5686771248245736E-3</v>
      </c>
    </row>
    <row r="45" spans="1:73" x14ac:dyDescent="0.25">
      <c r="A45">
        <v>1302</v>
      </c>
      <c r="B45">
        <v>411.87183170549923</v>
      </c>
      <c r="C45">
        <v>9.5299004105875267E-4</v>
      </c>
      <c r="D45">
        <v>20</v>
      </c>
      <c r="E45">
        <v>671</v>
      </c>
      <c r="F45">
        <v>-631</v>
      </c>
      <c r="G45">
        <v>0</v>
      </c>
      <c r="H45">
        <v>0</v>
      </c>
      <c r="I45">
        <v>0</v>
      </c>
      <c r="J45">
        <v>2.3006478808207296E-3</v>
      </c>
      <c r="K45">
        <v>3.1211244195135704E-3</v>
      </c>
      <c r="L45">
        <v>1.2791150124965574E-2</v>
      </c>
      <c r="M45">
        <v>2.3686446219237423E-2</v>
      </c>
      <c r="N45">
        <v>3.1551235632932502E-2</v>
      </c>
      <c r="O45">
        <v>3.3848606134907658E-2</v>
      </c>
      <c r="P45">
        <v>4.615594972613056E-2</v>
      </c>
      <c r="Q45">
        <v>4.7305766255783144E-2</v>
      </c>
      <c r="R45">
        <v>4.8168875796953892E-2</v>
      </c>
      <c r="S45">
        <v>4.8168875796953892E-2</v>
      </c>
      <c r="T45">
        <v>4.8168875796953892E-2</v>
      </c>
      <c r="U45">
        <v>4.8168875796953892E-2</v>
      </c>
      <c r="V45">
        <v>4.8168875796953892E-2</v>
      </c>
      <c r="W45">
        <v>4.8168875796953892E-2</v>
      </c>
      <c r="X45">
        <v>4.8168875796953892E-2</v>
      </c>
      <c r="Y45">
        <v>4.8168875796953892E-2</v>
      </c>
      <c r="Z45">
        <v>4.8168875796953892E-2</v>
      </c>
      <c r="AA45">
        <v>4.8168875796953892E-2</v>
      </c>
      <c r="AB45">
        <v>4.8168875796953892E-2</v>
      </c>
      <c r="AC45">
        <v>4.8168875796953892E-2</v>
      </c>
      <c r="AD45">
        <v>4.8168875796953892E-2</v>
      </c>
      <c r="AE45">
        <v>4.8168875796953892E-2</v>
      </c>
      <c r="AF45">
        <v>4.8168875796953892E-2</v>
      </c>
      <c r="AG45">
        <v>4.8168875796953892E-2</v>
      </c>
      <c r="AH45">
        <v>4.8168875796953892E-2</v>
      </c>
      <c r="AI45">
        <v>4.8168875796953892E-2</v>
      </c>
      <c r="AJ45">
        <v>4.8168875796953892E-2</v>
      </c>
      <c r="AK45">
        <v>4.8168875796953892E-2</v>
      </c>
      <c r="AL45">
        <v>4.8168875796953892E-2</v>
      </c>
      <c r="AM45">
        <v>4.8168875796953892E-2</v>
      </c>
      <c r="AN45">
        <v>4.8168875796953892E-2</v>
      </c>
      <c r="AO45">
        <v>4.8168875796953892E-2</v>
      </c>
      <c r="AP45">
        <v>4.8168875796953892E-2</v>
      </c>
      <c r="AQ45">
        <v>4.8168875796953892E-2</v>
      </c>
      <c r="AR45">
        <v>4.8168875796953892E-2</v>
      </c>
      <c r="AS45">
        <v>4.8168875796953892E-2</v>
      </c>
      <c r="AT45">
        <v>4.8168875796953892E-2</v>
      </c>
      <c r="AU45">
        <v>4.8168875796953892E-2</v>
      </c>
      <c r="AV45">
        <v>4.8168875796953892E-2</v>
      </c>
      <c r="AW45">
        <v>4.8168875796953892E-2</v>
      </c>
      <c r="AX45">
        <v>4.8168875796953892E-2</v>
      </c>
      <c r="AY45">
        <v>4.8168875796953892E-2</v>
      </c>
      <c r="AZ45">
        <v>4.8168875796953892E-2</v>
      </c>
      <c r="BA45">
        <v>4.8168875796953892E-2</v>
      </c>
      <c r="BB45">
        <v>4.8168875796953892E-2</v>
      </c>
      <c r="BC45">
        <v>4.8168875796953892E-2</v>
      </c>
      <c r="BD45">
        <v>4.8168875796953892E-2</v>
      </c>
      <c r="BE45">
        <v>4.8168875796953892E-2</v>
      </c>
      <c r="BF45">
        <v>4.8168875796953892E-2</v>
      </c>
      <c r="BG45">
        <v>4.8168875796953892E-2</v>
      </c>
      <c r="BH45">
        <v>4.8168875796953892E-2</v>
      </c>
      <c r="BI45">
        <v>4.7305766255783144E-2</v>
      </c>
      <c r="BJ45">
        <v>4.7305766255783144E-2</v>
      </c>
      <c r="BK45">
        <v>4.4571546670487003E-2</v>
      </c>
      <c r="BL45">
        <v>3.6459283113599215E-2</v>
      </c>
      <c r="BM45">
        <v>1.8120110460863509E-2</v>
      </c>
      <c r="BN45">
        <v>1.3952389514075689E-2</v>
      </c>
      <c r="BO45">
        <v>6.9536794706476484E-3</v>
      </c>
      <c r="BP45">
        <v>0</v>
      </c>
      <c r="BQ45">
        <v>0</v>
      </c>
      <c r="BR45">
        <v>0</v>
      </c>
      <c r="BS45">
        <v>0</v>
      </c>
      <c r="BT45">
        <v>9.990908373422383E-4</v>
      </c>
      <c r="BU45">
        <v>2.5453913518843976E-3</v>
      </c>
    </row>
    <row r="46" spans="1:73" x14ac:dyDescent="0.25">
      <c r="A46">
        <v>1300</v>
      </c>
      <c r="B46">
        <v>570.96909325169997</v>
      </c>
      <c r="C46">
        <v>1.3211096698894527E-3</v>
      </c>
      <c r="D46">
        <v>10</v>
      </c>
      <c r="E46">
        <v>660</v>
      </c>
      <c r="F46">
        <v>-640</v>
      </c>
      <c r="G46">
        <v>0</v>
      </c>
      <c r="H46">
        <v>0</v>
      </c>
      <c r="I46">
        <v>0</v>
      </c>
      <c r="J46">
        <v>2.3006478808207296E-3</v>
      </c>
      <c r="K46">
        <v>3.1211244195135704E-3</v>
      </c>
      <c r="L46">
        <v>1.2791150124965574E-2</v>
      </c>
      <c r="M46">
        <v>2.3686446219237423E-2</v>
      </c>
      <c r="N46">
        <v>3.1551235632932502E-2</v>
      </c>
      <c r="O46">
        <v>3.3848606134907658E-2</v>
      </c>
      <c r="P46">
        <v>4.747705939602001E-2</v>
      </c>
      <c r="Q46">
        <v>4.8626875925672594E-2</v>
      </c>
      <c r="R46">
        <v>4.9489985466843342E-2</v>
      </c>
      <c r="S46">
        <v>4.9489985466843342E-2</v>
      </c>
      <c r="T46">
        <v>4.9489985466843342E-2</v>
      </c>
      <c r="U46">
        <v>4.9489985466843342E-2</v>
      </c>
      <c r="V46">
        <v>4.9489985466843342E-2</v>
      </c>
      <c r="W46">
        <v>4.9489985466843342E-2</v>
      </c>
      <c r="X46">
        <v>4.9489985466843342E-2</v>
      </c>
      <c r="Y46">
        <v>4.9489985466843342E-2</v>
      </c>
      <c r="Z46">
        <v>4.9489985466843342E-2</v>
      </c>
      <c r="AA46">
        <v>4.9489985466843342E-2</v>
      </c>
      <c r="AB46">
        <v>4.9489985466843342E-2</v>
      </c>
      <c r="AC46">
        <v>4.9489985466843342E-2</v>
      </c>
      <c r="AD46">
        <v>4.9489985466843342E-2</v>
      </c>
      <c r="AE46">
        <v>4.9489985466843342E-2</v>
      </c>
      <c r="AF46">
        <v>4.9489985466843342E-2</v>
      </c>
      <c r="AG46">
        <v>4.9489985466843342E-2</v>
      </c>
      <c r="AH46">
        <v>4.9489985466843342E-2</v>
      </c>
      <c r="AI46">
        <v>4.9489985466843342E-2</v>
      </c>
      <c r="AJ46">
        <v>4.9489985466843342E-2</v>
      </c>
      <c r="AK46">
        <v>4.9489985466843342E-2</v>
      </c>
      <c r="AL46">
        <v>4.9489985466843342E-2</v>
      </c>
      <c r="AM46">
        <v>4.9489985466843342E-2</v>
      </c>
      <c r="AN46">
        <v>4.9489985466843342E-2</v>
      </c>
      <c r="AO46">
        <v>4.9489985466843342E-2</v>
      </c>
      <c r="AP46">
        <v>4.9489985466843342E-2</v>
      </c>
      <c r="AQ46">
        <v>4.9489985466843342E-2</v>
      </c>
      <c r="AR46">
        <v>4.9489985466843342E-2</v>
      </c>
      <c r="AS46">
        <v>4.9489985466843342E-2</v>
      </c>
      <c r="AT46">
        <v>4.9489985466843342E-2</v>
      </c>
      <c r="AU46">
        <v>4.9489985466843342E-2</v>
      </c>
      <c r="AV46">
        <v>4.9489985466843342E-2</v>
      </c>
      <c r="AW46">
        <v>4.9489985466843342E-2</v>
      </c>
      <c r="AX46">
        <v>4.9489985466843342E-2</v>
      </c>
      <c r="AY46">
        <v>4.9489985466843342E-2</v>
      </c>
      <c r="AZ46">
        <v>4.9489985466843342E-2</v>
      </c>
      <c r="BA46">
        <v>4.9489985466843342E-2</v>
      </c>
      <c r="BB46">
        <v>4.9489985466843342E-2</v>
      </c>
      <c r="BC46">
        <v>4.9489985466843342E-2</v>
      </c>
      <c r="BD46">
        <v>4.9489985466843342E-2</v>
      </c>
      <c r="BE46">
        <v>4.9489985466843342E-2</v>
      </c>
      <c r="BF46">
        <v>4.9489985466843342E-2</v>
      </c>
      <c r="BG46">
        <v>4.9489985466843342E-2</v>
      </c>
      <c r="BH46">
        <v>4.9489985466843342E-2</v>
      </c>
      <c r="BI46">
        <v>4.8626875925672594E-2</v>
      </c>
      <c r="BJ46">
        <v>4.8626875925672594E-2</v>
      </c>
      <c r="BK46">
        <v>4.5892656340376453E-2</v>
      </c>
      <c r="BL46">
        <v>3.6459283113599215E-2</v>
      </c>
      <c r="BM46">
        <v>1.8120110460863509E-2</v>
      </c>
      <c r="BN46">
        <v>1.3952389514075689E-2</v>
      </c>
      <c r="BO46">
        <v>6.9536794706476484E-3</v>
      </c>
      <c r="BP46">
        <v>0</v>
      </c>
      <c r="BQ46">
        <v>0</v>
      </c>
      <c r="BR46">
        <v>0</v>
      </c>
      <c r="BS46">
        <v>0</v>
      </c>
      <c r="BT46">
        <v>1.3863793390964801E-3</v>
      </c>
      <c r="BU46">
        <v>1.4197770016502048E-3</v>
      </c>
    </row>
    <row r="47" spans="1:73" x14ac:dyDescent="0.25">
      <c r="A47">
        <v>1286</v>
      </c>
      <c r="B47">
        <v>402.03724840144633</v>
      </c>
      <c r="C47">
        <v>9.3023475840706962E-4</v>
      </c>
      <c r="D47">
        <v>0</v>
      </c>
      <c r="E47">
        <v>643</v>
      </c>
      <c r="F47">
        <v>-643</v>
      </c>
      <c r="G47">
        <v>0</v>
      </c>
      <c r="H47">
        <v>0</v>
      </c>
      <c r="I47">
        <v>0</v>
      </c>
      <c r="J47">
        <v>2.3006478808207296E-3</v>
      </c>
      <c r="K47">
        <v>3.1211244195135704E-3</v>
      </c>
      <c r="L47">
        <v>1.2791150124965574E-2</v>
      </c>
      <c r="M47">
        <v>2.3686446219237423E-2</v>
      </c>
      <c r="N47">
        <v>3.1551235632932502E-2</v>
      </c>
      <c r="O47">
        <v>3.4778840893314726E-2</v>
      </c>
      <c r="P47">
        <v>4.8407294154427079E-2</v>
      </c>
      <c r="Q47">
        <v>4.9557110684079662E-2</v>
      </c>
      <c r="R47">
        <v>5.042022022525041E-2</v>
      </c>
      <c r="S47">
        <v>5.042022022525041E-2</v>
      </c>
      <c r="T47">
        <v>5.042022022525041E-2</v>
      </c>
      <c r="U47">
        <v>5.042022022525041E-2</v>
      </c>
      <c r="V47">
        <v>5.042022022525041E-2</v>
      </c>
      <c r="W47">
        <v>5.042022022525041E-2</v>
      </c>
      <c r="X47">
        <v>5.042022022525041E-2</v>
      </c>
      <c r="Y47">
        <v>5.042022022525041E-2</v>
      </c>
      <c r="Z47">
        <v>5.042022022525041E-2</v>
      </c>
      <c r="AA47">
        <v>5.042022022525041E-2</v>
      </c>
      <c r="AB47">
        <v>5.042022022525041E-2</v>
      </c>
      <c r="AC47">
        <v>5.042022022525041E-2</v>
      </c>
      <c r="AD47">
        <v>5.042022022525041E-2</v>
      </c>
      <c r="AE47">
        <v>5.042022022525041E-2</v>
      </c>
      <c r="AF47">
        <v>5.042022022525041E-2</v>
      </c>
      <c r="AG47">
        <v>5.042022022525041E-2</v>
      </c>
      <c r="AH47">
        <v>5.042022022525041E-2</v>
      </c>
      <c r="AI47">
        <v>5.042022022525041E-2</v>
      </c>
      <c r="AJ47">
        <v>5.042022022525041E-2</v>
      </c>
      <c r="AK47">
        <v>5.042022022525041E-2</v>
      </c>
      <c r="AL47">
        <v>5.042022022525041E-2</v>
      </c>
      <c r="AM47">
        <v>5.042022022525041E-2</v>
      </c>
      <c r="AN47">
        <v>5.042022022525041E-2</v>
      </c>
      <c r="AO47">
        <v>5.042022022525041E-2</v>
      </c>
      <c r="AP47">
        <v>5.042022022525041E-2</v>
      </c>
      <c r="AQ47">
        <v>5.042022022525041E-2</v>
      </c>
      <c r="AR47">
        <v>5.042022022525041E-2</v>
      </c>
      <c r="AS47">
        <v>5.042022022525041E-2</v>
      </c>
      <c r="AT47">
        <v>5.042022022525041E-2</v>
      </c>
      <c r="AU47">
        <v>5.042022022525041E-2</v>
      </c>
      <c r="AV47">
        <v>5.042022022525041E-2</v>
      </c>
      <c r="AW47">
        <v>5.042022022525041E-2</v>
      </c>
      <c r="AX47">
        <v>5.042022022525041E-2</v>
      </c>
      <c r="AY47">
        <v>5.042022022525041E-2</v>
      </c>
      <c r="AZ47">
        <v>5.042022022525041E-2</v>
      </c>
      <c r="BA47">
        <v>5.042022022525041E-2</v>
      </c>
      <c r="BB47">
        <v>5.042022022525041E-2</v>
      </c>
      <c r="BC47">
        <v>5.042022022525041E-2</v>
      </c>
      <c r="BD47">
        <v>5.042022022525041E-2</v>
      </c>
      <c r="BE47">
        <v>5.042022022525041E-2</v>
      </c>
      <c r="BF47">
        <v>5.042022022525041E-2</v>
      </c>
      <c r="BG47">
        <v>5.042022022525041E-2</v>
      </c>
      <c r="BH47">
        <v>5.042022022525041E-2</v>
      </c>
      <c r="BI47">
        <v>4.9557110684079662E-2</v>
      </c>
      <c r="BJ47">
        <v>4.9557110684079662E-2</v>
      </c>
      <c r="BK47">
        <v>4.6822891098783521E-2</v>
      </c>
      <c r="BL47">
        <v>3.6459283113599215E-2</v>
      </c>
      <c r="BM47">
        <v>1.8120110460863509E-2</v>
      </c>
      <c r="BN47">
        <v>1.3952389514075689E-2</v>
      </c>
      <c r="BO47">
        <v>6.9536794706476484E-3</v>
      </c>
      <c r="BP47">
        <v>0</v>
      </c>
      <c r="BQ47">
        <v>0</v>
      </c>
      <c r="BR47">
        <v>0</v>
      </c>
      <c r="BS47">
        <v>0</v>
      </c>
      <c r="BT47">
        <v>1.5154755063478895E-3</v>
      </c>
      <c r="BU47">
        <v>8.631095411707479E-4</v>
      </c>
    </row>
    <row r="48" spans="1:73" x14ac:dyDescent="0.25">
      <c r="A48">
        <v>1286</v>
      </c>
      <c r="B48">
        <v>417.01313726416799</v>
      </c>
      <c r="C48">
        <v>9.6488600630396687E-4</v>
      </c>
      <c r="D48">
        <v>-10</v>
      </c>
      <c r="E48">
        <v>633</v>
      </c>
      <c r="F48">
        <v>-653</v>
      </c>
      <c r="G48">
        <v>0</v>
      </c>
      <c r="H48">
        <v>0</v>
      </c>
      <c r="I48">
        <v>0</v>
      </c>
      <c r="J48">
        <v>2.3006478808207296E-3</v>
      </c>
      <c r="K48">
        <v>3.1211244195135704E-3</v>
      </c>
      <c r="L48">
        <v>1.2791150124965574E-2</v>
      </c>
      <c r="M48">
        <v>2.3686446219237423E-2</v>
      </c>
      <c r="N48">
        <v>3.1551235632932502E-2</v>
      </c>
      <c r="O48">
        <v>3.5743726899618695E-2</v>
      </c>
      <c r="P48">
        <v>4.9372180160731048E-2</v>
      </c>
      <c r="Q48">
        <v>5.0521996690383632E-2</v>
      </c>
      <c r="R48">
        <v>5.138510623155438E-2</v>
      </c>
      <c r="S48">
        <v>5.138510623155438E-2</v>
      </c>
      <c r="T48">
        <v>5.138510623155438E-2</v>
      </c>
      <c r="U48">
        <v>5.138510623155438E-2</v>
      </c>
      <c r="V48">
        <v>5.138510623155438E-2</v>
      </c>
      <c r="W48">
        <v>5.138510623155438E-2</v>
      </c>
      <c r="X48">
        <v>5.138510623155438E-2</v>
      </c>
      <c r="Y48">
        <v>5.138510623155438E-2</v>
      </c>
      <c r="Z48">
        <v>5.138510623155438E-2</v>
      </c>
      <c r="AA48">
        <v>5.138510623155438E-2</v>
      </c>
      <c r="AB48">
        <v>5.138510623155438E-2</v>
      </c>
      <c r="AC48">
        <v>5.138510623155438E-2</v>
      </c>
      <c r="AD48">
        <v>5.138510623155438E-2</v>
      </c>
      <c r="AE48">
        <v>5.138510623155438E-2</v>
      </c>
      <c r="AF48">
        <v>5.138510623155438E-2</v>
      </c>
      <c r="AG48">
        <v>5.138510623155438E-2</v>
      </c>
      <c r="AH48">
        <v>5.138510623155438E-2</v>
      </c>
      <c r="AI48">
        <v>5.138510623155438E-2</v>
      </c>
      <c r="AJ48">
        <v>5.138510623155438E-2</v>
      </c>
      <c r="AK48">
        <v>5.138510623155438E-2</v>
      </c>
      <c r="AL48">
        <v>5.138510623155438E-2</v>
      </c>
      <c r="AM48">
        <v>5.138510623155438E-2</v>
      </c>
      <c r="AN48">
        <v>5.138510623155438E-2</v>
      </c>
      <c r="AO48">
        <v>5.138510623155438E-2</v>
      </c>
      <c r="AP48">
        <v>5.138510623155438E-2</v>
      </c>
      <c r="AQ48">
        <v>5.138510623155438E-2</v>
      </c>
      <c r="AR48">
        <v>5.138510623155438E-2</v>
      </c>
      <c r="AS48">
        <v>5.138510623155438E-2</v>
      </c>
      <c r="AT48">
        <v>5.138510623155438E-2</v>
      </c>
      <c r="AU48">
        <v>5.138510623155438E-2</v>
      </c>
      <c r="AV48">
        <v>5.138510623155438E-2</v>
      </c>
      <c r="AW48">
        <v>5.138510623155438E-2</v>
      </c>
      <c r="AX48">
        <v>5.138510623155438E-2</v>
      </c>
      <c r="AY48">
        <v>5.138510623155438E-2</v>
      </c>
      <c r="AZ48">
        <v>5.138510623155438E-2</v>
      </c>
      <c r="BA48">
        <v>5.138510623155438E-2</v>
      </c>
      <c r="BB48">
        <v>5.138510623155438E-2</v>
      </c>
      <c r="BC48">
        <v>5.138510623155438E-2</v>
      </c>
      <c r="BD48">
        <v>5.138510623155438E-2</v>
      </c>
      <c r="BE48">
        <v>5.138510623155438E-2</v>
      </c>
      <c r="BF48">
        <v>5.138510623155438E-2</v>
      </c>
      <c r="BG48">
        <v>5.138510623155438E-2</v>
      </c>
      <c r="BH48">
        <v>5.138510623155438E-2</v>
      </c>
      <c r="BI48">
        <v>5.0521996690383632E-2</v>
      </c>
      <c r="BJ48">
        <v>5.0521996690383632E-2</v>
      </c>
      <c r="BK48">
        <v>4.6822891098783521E-2</v>
      </c>
      <c r="BL48">
        <v>3.6459283113599215E-2</v>
      </c>
      <c r="BM48">
        <v>1.8120110460863509E-2</v>
      </c>
      <c r="BN48">
        <v>1.3952389514075689E-2</v>
      </c>
      <c r="BO48">
        <v>6.9536794706476484E-3</v>
      </c>
      <c r="BP48">
        <v>0</v>
      </c>
      <c r="BQ48">
        <v>0</v>
      </c>
      <c r="BR48">
        <v>0</v>
      </c>
      <c r="BS48">
        <v>0</v>
      </c>
      <c r="BT48">
        <v>1.9457960638525965E-3</v>
      </c>
      <c r="BU48">
        <v>8.631095411707479E-4</v>
      </c>
    </row>
    <row r="49" spans="1:73" x14ac:dyDescent="0.25">
      <c r="A49">
        <v>1286</v>
      </c>
      <c r="B49">
        <v>407.38231746500776</v>
      </c>
      <c r="C49">
        <v>9.4260219214307582E-4</v>
      </c>
      <c r="D49">
        <v>-20</v>
      </c>
      <c r="E49">
        <v>623</v>
      </c>
      <c r="F49">
        <v>-663</v>
      </c>
      <c r="G49">
        <v>0</v>
      </c>
      <c r="H49">
        <v>0</v>
      </c>
      <c r="I49">
        <v>0</v>
      </c>
      <c r="J49">
        <v>2.3006478808207296E-3</v>
      </c>
      <c r="K49">
        <v>3.1211244195135704E-3</v>
      </c>
      <c r="L49">
        <v>1.2791150124965574E-2</v>
      </c>
      <c r="M49">
        <v>2.3686446219237423E-2</v>
      </c>
      <c r="N49">
        <v>3.1551235632932502E-2</v>
      </c>
      <c r="O49">
        <v>3.6686329091761768E-2</v>
      </c>
      <c r="P49">
        <v>5.0314782352874121E-2</v>
      </c>
      <c r="Q49">
        <v>5.1464598882526705E-2</v>
      </c>
      <c r="R49">
        <v>5.2327708423697453E-2</v>
      </c>
      <c r="S49">
        <v>5.2327708423697453E-2</v>
      </c>
      <c r="T49">
        <v>5.2327708423697453E-2</v>
      </c>
      <c r="U49">
        <v>5.2327708423697453E-2</v>
      </c>
      <c r="V49">
        <v>5.2327708423697453E-2</v>
      </c>
      <c r="W49">
        <v>5.2327708423697453E-2</v>
      </c>
      <c r="X49">
        <v>5.2327708423697453E-2</v>
      </c>
      <c r="Y49">
        <v>5.2327708423697453E-2</v>
      </c>
      <c r="Z49">
        <v>5.2327708423697453E-2</v>
      </c>
      <c r="AA49">
        <v>5.2327708423697453E-2</v>
      </c>
      <c r="AB49">
        <v>5.2327708423697453E-2</v>
      </c>
      <c r="AC49">
        <v>5.2327708423697453E-2</v>
      </c>
      <c r="AD49">
        <v>5.2327708423697453E-2</v>
      </c>
      <c r="AE49">
        <v>5.2327708423697453E-2</v>
      </c>
      <c r="AF49">
        <v>5.2327708423697453E-2</v>
      </c>
      <c r="AG49">
        <v>5.2327708423697453E-2</v>
      </c>
      <c r="AH49">
        <v>5.2327708423697453E-2</v>
      </c>
      <c r="AI49">
        <v>5.2327708423697453E-2</v>
      </c>
      <c r="AJ49">
        <v>5.2327708423697453E-2</v>
      </c>
      <c r="AK49">
        <v>5.2327708423697453E-2</v>
      </c>
      <c r="AL49">
        <v>5.2327708423697453E-2</v>
      </c>
      <c r="AM49">
        <v>5.2327708423697453E-2</v>
      </c>
      <c r="AN49">
        <v>5.2327708423697453E-2</v>
      </c>
      <c r="AO49">
        <v>5.2327708423697453E-2</v>
      </c>
      <c r="AP49">
        <v>5.2327708423697453E-2</v>
      </c>
      <c r="AQ49">
        <v>5.2327708423697453E-2</v>
      </c>
      <c r="AR49">
        <v>5.2327708423697453E-2</v>
      </c>
      <c r="AS49">
        <v>5.2327708423697453E-2</v>
      </c>
      <c r="AT49">
        <v>5.2327708423697453E-2</v>
      </c>
      <c r="AU49">
        <v>5.2327708423697453E-2</v>
      </c>
      <c r="AV49">
        <v>5.2327708423697453E-2</v>
      </c>
      <c r="AW49">
        <v>5.2327708423697453E-2</v>
      </c>
      <c r="AX49">
        <v>5.2327708423697453E-2</v>
      </c>
      <c r="AY49">
        <v>5.2327708423697453E-2</v>
      </c>
      <c r="AZ49">
        <v>5.2327708423697453E-2</v>
      </c>
      <c r="BA49">
        <v>5.2327708423697453E-2</v>
      </c>
      <c r="BB49">
        <v>5.2327708423697453E-2</v>
      </c>
      <c r="BC49">
        <v>5.2327708423697453E-2</v>
      </c>
      <c r="BD49">
        <v>5.2327708423697453E-2</v>
      </c>
      <c r="BE49">
        <v>5.2327708423697453E-2</v>
      </c>
      <c r="BF49">
        <v>5.2327708423697453E-2</v>
      </c>
      <c r="BG49">
        <v>5.2327708423697453E-2</v>
      </c>
      <c r="BH49">
        <v>5.2327708423697453E-2</v>
      </c>
      <c r="BI49">
        <v>5.1464598882526705E-2</v>
      </c>
      <c r="BJ49">
        <v>5.1464598882526705E-2</v>
      </c>
      <c r="BK49">
        <v>4.6822891098783521E-2</v>
      </c>
      <c r="BL49">
        <v>3.6459283113599215E-2</v>
      </c>
      <c r="BM49">
        <v>1.8120110460863509E-2</v>
      </c>
      <c r="BN49">
        <v>1.3952389514075689E-2</v>
      </c>
      <c r="BO49">
        <v>6.9536794706476484E-3</v>
      </c>
      <c r="BP49">
        <v>0</v>
      </c>
      <c r="BQ49">
        <v>0</v>
      </c>
      <c r="BR49">
        <v>0</v>
      </c>
      <c r="BS49">
        <v>0</v>
      </c>
      <c r="BT49">
        <v>6.3177219362345813E-3</v>
      </c>
      <c r="BU49">
        <v>7.0676784284490896E-4</v>
      </c>
    </row>
    <row r="50" spans="1:73" x14ac:dyDescent="0.25">
      <c r="A50">
        <v>1286</v>
      </c>
      <c r="B50">
        <v>364.93977719589429</v>
      </c>
      <c r="C50">
        <v>8.4439853974418761E-4</v>
      </c>
      <c r="D50">
        <v>-30</v>
      </c>
      <c r="E50">
        <v>613</v>
      </c>
      <c r="F50">
        <v>-673</v>
      </c>
      <c r="G50">
        <v>0</v>
      </c>
      <c r="H50">
        <v>0</v>
      </c>
      <c r="I50">
        <v>0</v>
      </c>
      <c r="J50">
        <v>2.3006478808207296E-3</v>
      </c>
      <c r="K50">
        <v>3.1211244195135704E-3</v>
      </c>
      <c r="L50">
        <v>1.2791150124965574E-2</v>
      </c>
      <c r="M50">
        <v>2.3686446219237423E-2</v>
      </c>
      <c r="N50">
        <v>3.2395634172676692E-2</v>
      </c>
      <c r="O50">
        <v>3.7530727631505958E-2</v>
      </c>
      <c r="P50">
        <v>5.1159180892618311E-2</v>
      </c>
      <c r="Q50">
        <v>5.2308997422270895E-2</v>
      </c>
      <c r="R50">
        <v>5.3172106963441643E-2</v>
      </c>
      <c r="S50">
        <v>5.3172106963441643E-2</v>
      </c>
      <c r="T50">
        <v>5.3172106963441643E-2</v>
      </c>
      <c r="U50">
        <v>5.3172106963441643E-2</v>
      </c>
      <c r="V50">
        <v>5.3172106963441643E-2</v>
      </c>
      <c r="W50">
        <v>5.3172106963441643E-2</v>
      </c>
      <c r="X50">
        <v>5.3172106963441643E-2</v>
      </c>
      <c r="Y50">
        <v>5.3172106963441643E-2</v>
      </c>
      <c r="Z50">
        <v>5.3172106963441643E-2</v>
      </c>
      <c r="AA50">
        <v>5.3172106963441643E-2</v>
      </c>
      <c r="AB50">
        <v>5.3172106963441643E-2</v>
      </c>
      <c r="AC50">
        <v>5.3172106963441643E-2</v>
      </c>
      <c r="AD50">
        <v>5.3172106963441643E-2</v>
      </c>
      <c r="AE50">
        <v>5.3172106963441643E-2</v>
      </c>
      <c r="AF50">
        <v>5.3172106963441643E-2</v>
      </c>
      <c r="AG50">
        <v>5.3172106963441643E-2</v>
      </c>
      <c r="AH50">
        <v>5.3172106963441643E-2</v>
      </c>
      <c r="AI50">
        <v>5.3172106963441643E-2</v>
      </c>
      <c r="AJ50">
        <v>5.3172106963441643E-2</v>
      </c>
      <c r="AK50">
        <v>5.3172106963441643E-2</v>
      </c>
      <c r="AL50">
        <v>5.3172106963441643E-2</v>
      </c>
      <c r="AM50">
        <v>5.3172106963441643E-2</v>
      </c>
      <c r="AN50">
        <v>5.3172106963441643E-2</v>
      </c>
      <c r="AO50">
        <v>5.3172106963441643E-2</v>
      </c>
      <c r="AP50">
        <v>5.3172106963441643E-2</v>
      </c>
      <c r="AQ50">
        <v>5.3172106963441643E-2</v>
      </c>
      <c r="AR50">
        <v>5.3172106963441643E-2</v>
      </c>
      <c r="AS50">
        <v>5.3172106963441643E-2</v>
      </c>
      <c r="AT50">
        <v>5.3172106963441643E-2</v>
      </c>
      <c r="AU50">
        <v>5.3172106963441643E-2</v>
      </c>
      <c r="AV50">
        <v>5.3172106963441643E-2</v>
      </c>
      <c r="AW50">
        <v>5.3172106963441643E-2</v>
      </c>
      <c r="AX50">
        <v>5.3172106963441643E-2</v>
      </c>
      <c r="AY50">
        <v>5.3172106963441643E-2</v>
      </c>
      <c r="AZ50">
        <v>5.3172106963441643E-2</v>
      </c>
      <c r="BA50">
        <v>5.3172106963441643E-2</v>
      </c>
      <c r="BB50">
        <v>5.3172106963441643E-2</v>
      </c>
      <c r="BC50">
        <v>5.3172106963441643E-2</v>
      </c>
      <c r="BD50">
        <v>5.3172106963441643E-2</v>
      </c>
      <c r="BE50">
        <v>5.3172106963441643E-2</v>
      </c>
      <c r="BF50">
        <v>5.3172106963441643E-2</v>
      </c>
      <c r="BG50">
        <v>5.3172106963441643E-2</v>
      </c>
      <c r="BH50">
        <v>5.3172106963441643E-2</v>
      </c>
      <c r="BI50">
        <v>5.2308997422270895E-2</v>
      </c>
      <c r="BJ50">
        <v>5.1464598882526705E-2</v>
      </c>
      <c r="BK50">
        <v>4.6822891098783521E-2</v>
      </c>
      <c r="BL50">
        <v>3.6459283113599215E-2</v>
      </c>
      <c r="BM50">
        <v>1.8120110460863509E-2</v>
      </c>
      <c r="BN50">
        <v>1.3952389514075689E-2</v>
      </c>
      <c r="BO50">
        <v>6.9536794706476484E-3</v>
      </c>
      <c r="BP50">
        <v>0</v>
      </c>
      <c r="BQ50">
        <v>0</v>
      </c>
      <c r="BR50">
        <v>0</v>
      </c>
      <c r="BS50">
        <v>0</v>
      </c>
      <c r="BT50">
        <v>1.1418190971082022E-2</v>
      </c>
      <c r="BU50">
        <v>3.8374780498160593E-4</v>
      </c>
    </row>
    <row r="51" spans="1:73" x14ac:dyDescent="0.25">
      <c r="A51">
        <v>1286</v>
      </c>
      <c r="B51">
        <v>371.87874489346808</v>
      </c>
      <c r="C51">
        <v>8.6045393999730456E-4</v>
      </c>
      <c r="D51">
        <v>-40</v>
      </c>
      <c r="E51">
        <v>603</v>
      </c>
      <c r="F51">
        <v>-683</v>
      </c>
      <c r="G51">
        <v>0</v>
      </c>
      <c r="H51">
        <v>0</v>
      </c>
      <c r="I51">
        <v>0</v>
      </c>
      <c r="J51">
        <v>2.3006478808207296E-3</v>
      </c>
      <c r="K51">
        <v>3.1211244195135704E-3</v>
      </c>
      <c r="L51">
        <v>1.2791150124965574E-2</v>
      </c>
      <c r="M51">
        <v>2.3686446219237423E-2</v>
      </c>
      <c r="N51">
        <v>3.3256088112673998E-2</v>
      </c>
      <c r="O51">
        <v>3.8391181571503265E-2</v>
      </c>
      <c r="P51">
        <v>5.2019634832615617E-2</v>
      </c>
      <c r="Q51">
        <v>5.3169451362268201E-2</v>
      </c>
      <c r="R51">
        <v>5.4032560903438949E-2</v>
      </c>
      <c r="S51">
        <v>5.4032560903438949E-2</v>
      </c>
      <c r="T51">
        <v>5.4032560903438949E-2</v>
      </c>
      <c r="U51">
        <v>5.4032560903438949E-2</v>
      </c>
      <c r="V51">
        <v>5.4032560903438949E-2</v>
      </c>
      <c r="W51">
        <v>5.4032560903438949E-2</v>
      </c>
      <c r="X51">
        <v>5.4032560903438949E-2</v>
      </c>
      <c r="Y51">
        <v>5.4032560903438949E-2</v>
      </c>
      <c r="Z51">
        <v>5.4032560903438949E-2</v>
      </c>
      <c r="AA51">
        <v>5.4032560903438949E-2</v>
      </c>
      <c r="AB51">
        <v>5.4032560903438949E-2</v>
      </c>
      <c r="AC51">
        <v>5.4032560903438949E-2</v>
      </c>
      <c r="AD51">
        <v>5.4032560903438949E-2</v>
      </c>
      <c r="AE51">
        <v>5.4032560903438949E-2</v>
      </c>
      <c r="AF51">
        <v>5.4032560903438949E-2</v>
      </c>
      <c r="AG51">
        <v>5.4032560903438949E-2</v>
      </c>
      <c r="AH51">
        <v>5.4032560903438949E-2</v>
      </c>
      <c r="AI51">
        <v>5.4032560903438949E-2</v>
      </c>
      <c r="AJ51">
        <v>5.4032560903438949E-2</v>
      </c>
      <c r="AK51">
        <v>5.4032560903438949E-2</v>
      </c>
      <c r="AL51">
        <v>5.4032560903438949E-2</v>
      </c>
      <c r="AM51">
        <v>5.4032560903438949E-2</v>
      </c>
      <c r="AN51">
        <v>5.4032560903438949E-2</v>
      </c>
      <c r="AO51">
        <v>5.4032560903438949E-2</v>
      </c>
      <c r="AP51">
        <v>5.4032560903438949E-2</v>
      </c>
      <c r="AQ51">
        <v>5.4032560903438949E-2</v>
      </c>
      <c r="AR51">
        <v>5.4032560903438949E-2</v>
      </c>
      <c r="AS51">
        <v>5.4032560903438949E-2</v>
      </c>
      <c r="AT51">
        <v>5.4032560903438949E-2</v>
      </c>
      <c r="AU51">
        <v>5.4032560903438949E-2</v>
      </c>
      <c r="AV51">
        <v>5.4032560903438949E-2</v>
      </c>
      <c r="AW51">
        <v>5.4032560903438949E-2</v>
      </c>
      <c r="AX51">
        <v>5.4032560903438949E-2</v>
      </c>
      <c r="AY51">
        <v>5.4032560903438949E-2</v>
      </c>
      <c r="AZ51">
        <v>5.4032560903438949E-2</v>
      </c>
      <c r="BA51">
        <v>5.4032560903438949E-2</v>
      </c>
      <c r="BB51">
        <v>5.4032560903438949E-2</v>
      </c>
      <c r="BC51">
        <v>5.4032560903438949E-2</v>
      </c>
      <c r="BD51">
        <v>5.4032560903438949E-2</v>
      </c>
      <c r="BE51">
        <v>5.4032560903438949E-2</v>
      </c>
      <c r="BF51">
        <v>5.4032560903438949E-2</v>
      </c>
      <c r="BG51">
        <v>5.4032560903438949E-2</v>
      </c>
      <c r="BH51">
        <v>5.4032560903438949E-2</v>
      </c>
      <c r="BI51">
        <v>5.3169451362268201E-2</v>
      </c>
      <c r="BJ51">
        <v>5.1464598882526705E-2</v>
      </c>
      <c r="BK51">
        <v>4.6822891098783521E-2</v>
      </c>
      <c r="BL51">
        <v>3.6459283113599215E-2</v>
      </c>
      <c r="BM51">
        <v>1.8120110460863509E-2</v>
      </c>
      <c r="BN51">
        <v>1.3952389514075689E-2</v>
      </c>
      <c r="BO51">
        <v>6.9536794706476484E-3</v>
      </c>
      <c r="BP51">
        <v>0</v>
      </c>
      <c r="BQ51">
        <v>0</v>
      </c>
      <c r="BR51">
        <v>0</v>
      </c>
      <c r="BS51">
        <v>0</v>
      </c>
      <c r="BT51">
        <v>1.5971931755183674E-2</v>
      </c>
      <c r="BU51">
        <v>6.0727767118302911E-5</v>
      </c>
    </row>
    <row r="52" spans="1:73" x14ac:dyDescent="0.25">
      <c r="A52">
        <v>1272</v>
      </c>
      <c r="B52">
        <v>471.43840943141504</v>
      </c>
      <c r="C52">
        <v>1.0908153327707131E-3</v>
      </c>
      <c r="D52">
        <v>-30</v>
      </c>
      <c r="E52">
        <v>606</v>
      </c>
      <c r="F52">
        <v>-666</v>
      </c>
      <c r="G52">
        <v>0</v>
      </c>
      <c r="H52">
        <v>0</v>
      </c>
      <c r="I52">
        <v>0</v>
      </c>
      <c r="J52">
        <v>2.3006478808207296E-3</v>
      </c>
      <c r="K52">
        <v>3.1211244195135704E-3</v>
      </c>
      <c r="L52">
        <v>1.2791150124965574E-2</v>
      </c>
      <c r="M52">
        <v>2.3686446219237423E-2</v>
      </c>
      <c r="N52">
        <v>3.3256088112673998E-2</v>
      </c>
      <c r="O52">
        <v>3.948199690427398E-2</v>
      </c>
      <c r="P52">
        <v>5.3110450165386333E-2</v>
      </c>
      <c r="Q52">
        <v>5.4260266695038917E-2</v>
      </c>
      <c r="R52">
        <v>5.5123376236209665E-2</v>
      </c>
      <c r="S52">
        <v>5.5123376236209665E-2</v>
      </c>
      <c r="T52">
        <v>5.5123376236209665E-2</v>
      </c>
      <c r="U52">
        <v>5.5123376236209665E-2</v>
      </c>
      <c r="V52">
        <v>5.5123376236209665E-2</v>
      </c>
      <c r="W52">
        <v>5.5123376236209665E-2</v>
      </c>
      <c r="X52">
        <v>5.5123376236209665E-2</v>
      </c>
      <c r="Y52">
        <v>5.5123376236209665E-2</v>
      </c>
      <c r="Z52">
        <v>5.5123376236209665E-2</v>
      </c>
      <c r="AA52">
        <v>5.5123376236209665E-2</v>
      </c>
      <c r="AB52">
        <v>5.5123376236209665E-2</v>
      </c>
      <c r="AC52">
        <v>5.5123376236209665E-2</v>
      </c>
      <c r="AD52">
        <v>5.5123376236209665E-2</v>
      </c>
      <c r="AE52">
        <v>5.5123376236209665E-2</v>
      </c>
      <c r="AF52">
        <v>5.5123376236209665E-2</v>
      </c>
      <c r="AG52">
        <v>5.5123376236209665E-2</v>
      </c>
      <c r="AH52">
        <v>5.5123376236209665E-2</v>
      </c>
      <c r="AI52">
        <v>5.5123376236209665E-2</v>
      </c>
      <c r="AJ52">
        <v>5.5123376236209665E-2</v>
      </c>
      <c r="AK52">
        <v>5.5123376236209665E-2</v>
      </c>
      <c r="AL52">
        <v>5.5123376236209665E-2</v>
      </c>
      <c r="AM52">
        <v>5.5123376236209665E-2</v>
      </c>
      <c r="AN52">
        <v>5.5123376236209665E-2</v>
      </c>
      <c r="AO52">
        <v>5.5123376236209665E-2</v>
      </c>
      <c r="AP52">
        <v>5.5123376236209665E-2</v>
      </c>
      <c r="AQ52">
        <v>5.5123376236209665E-2</v>
      </c>
      <c r="AR52">
        <v>5.5123376236209665E-2</v>
      </c>
      <c r="AS52">
        <v>5.5123376236209665E-2</v>
      </c>
      <c r="AT52">
        <v>5.5123376236209665E-2</v>
      </c>
      <c r="AU52">
        <v>5.5123376236209665E-2</v>
      </c>
      <c r="AV52">
        <v>5.5123376236209665E-2</v>
      </c>
      <c r="AW52">
        <v>5.5123376236209665E-2</v>
      </c>
      <c r="AX52">
        <v>5.5123376236209665E-2</v>
      </c>
      <c r="AY52">
        <v>5.5123376236209665E-2</v>
      </c>
      <c r="AZ52">
        <v>5.5123376236209665E-2</v>
      </c>
      <c r="BA52">
        <v>5.5123376236209665E-2</v>
      </c>
      <c r="BB52">
        <v>5.5123376236209665E-2</v>
      </c>
      <c r="BC52">
        <v>5.5123376236209665E-2</v>
      </c>
      <c r="BD52">
        <v>5.5123376236209665E-2</v>
      </c>
      <c r="BE52">
        <v>5.5123376236209665E-2</v>
      </c>
      <c r="BF52">
        <v>5.5123376236209665E-2</v>
      </c>
      <c r="BG52">
        <v>5.5123376236209665E-2</v>
      </c>
      <c r="BH52">
        <v>5.5123376236209665E-2</v>
      </c>
      <c r="BI52">
        <v>5.4260266695038917E-2</v>
      </c>
      <c r="BJ52">
        <v>5.1464598882526705E-2</v>
      </c>
      <c r="BK52">
        <v>4.6822891098783521E-2</v>
      </c>
      <c r="BL52">
        <v>3.6459283113599215E-2</v>
      </c>
      <c r="BM52">
        <v>1.8120110460863509E-2</v>
      </c>
      <c r="BN52">
        <v>1.3952389514075689E-2</v>
      </c>
      <c r="BO52">
        <v>6.9536794706476484E-3</v>
      </c>
      <c r="BP52">
        <v>0</v>
      </c>
      <c r="BQ52">
        <v>0</v>
      </c>
      <c r="BR52">
        <v>0</v>
      </c>
      <c r="BS52">
        <v>0</v>
      </c>
      <c r="BT52">
        <v>7.8478626466888107E-3</v>
      </c>
      <c r="BU52">
        <v>1.5763377847729382E-4</v>
      </c>
    </row>
    <row r="53" spans="1:73" x14ac:dyDescent="0.25">
      <c r="A53">
        <v>1263</v>
      </c>
      <c r="B53">
        <v>591.46851305529697</v>
      </c>
      <c r="C53">
        <v>1.3685412770460188E-3</v>
      </c>
      <c r="D53">
        <v>-20</v>
      </c>
      <c r="E53">
        <v>611.5</v>
      </c>
      <c r="F53">
        <v>-651.5</v>
      </c>
      <c r="G53">
        <v>0</v>
      </c>
      <c r="H53">
        <v>0</v>
      </c>
      <c r="I53">
        <v>0</v>
      </c>
      <c r="J53">
        <v>2.3006478808207296E-3</v>
      </c>
      <c r="K53">
        <v>3.1211244195135704E-3</v>
      </c>
      <c r="L53">
        <v>1.2791150124965574E-2</v>
      </c>
      <c r="M53">
        <v>2.3686446219237423E-2</v>
      </c>
      <c r="N53">
        <v>3.3256088112673998E-2</v>
      </c>
      <c r="O53">
        <v>4.0850538181319999E-2</v>
      </c>
      <c r="P53">
        <v>5.4478991442432352E-2</v>
      </c>
      <c r="Q53">
        <v>5.5628807972084936E-2</v>
      </c>
      <c r="R53">
        <v>5.6491917513255684E-2</v>
      </c>
      <c r="S53">
        <v>5.6491917513255684E-2</v>
      </c>
      <c r="T53">
        <v>5.6491917513255684E-2</v>
      </c>
      <c r="U53">
        <v>5.6491917513255684E-2</v>
      </c>
      <c r="V53">
        <v>5.6491917513255684E-2</v>
      </c>
      <c r="W53">
        <v>5.6491917513255684E-2</v>
      </c>
      <c r="X53">
        <v>5.6491917513255684E-2</v>
      </c>
      <c r="Y53">
        <v>5.6491917513255684E-2</v>
      </c>
      <c r="Z53">
        <v>5.6491917513255684E-2</v>
      </c>
      <c r="AA53">
        <v>5.6491917513255684E-2</v>
      </c>
      <c r="AB53">
        <v>5.6491917513255684E-2</v>
      </c>
      <c r="AC53">
        <v>5.6491917513255684E-2</v>
      </c>
      <c r="AD53">
        <v>5.6491917513255684E-2</v>
      </c>
      <c r="AE53">
        <v>5.6491917513255684E-2</v>
      </c>
      <c r="AF53">
        <v>5.6491917513255684E-2</v>
      </c>
      <c r="AG53">
        <v>5.6491917513255684E-2</v>
      </c>
      <c r="AH53">
        <v>5.6491917513255684E-2</v>
      </c>
      <c r="AI53">
        <v>5.6491917513255684E-2</v>
      </c>
      <c r="AJ53">
        <v>5.6491917513255684E-2</v>
      </c>
      <c r="AK53">
        <v>5.6491917513255684E-2</v>
      </c>
      <c r="AL53">
        <v>5.6491917513255684E-2</v>
      </c>
      <c r="AM53">
        <v>5.6491917513255684E-2</v>
      </c>
      <c r="AN53">
        <v>5.6491917513255684E-2</v>
      </c>
      <c r="AO53">
        <v>5.6491917513255684E-2</v>
      </c>
      <c r="AP53">
        <v>5.6491917513255684E-2</v>
      </c>
      <c r="AQ53">
        <v>5.6491917513255684E-2</v>
      </c>
      <c r="AR53">
        <v>5.6491917513255684E-2</v>
      </c>
      <c r="AS53">
        <v>5.6491917513255684E-2</v>
      </c>
      <c r="AT53">
        <v>5.6491917513255684E-2</v>
      </c>
      <c r="AU53">
        <v>5.6491917513255684E-2</v>
      </c>
      <c r="AV53">
        <v>5.6491917513255684E-2</v>
      </c>
      <c r="AW53">
        <v>5.6491917513255684E-2</v>
      </c>
      <c r="AX53">
        <v>5.6491917513255684E-2</v>
      </c>
      <c r="AY53">
        <v>5.6491917513255684E-2</v>
      </c>
      <c r="AZ53">
        <v>5.6491917513255684E-2</v>
      </c>
      <c r="BA53">
        <v>5.6491917513255684E-2</v>
      </c>
      <c r="BB53">
        <v>5.6491917513255684E-2</v>
      </c>
      <c r="BC53">
        <v>5.6491917513255684E-2</v>
      </c>
      <c r="BD53">
        <v>5.6491917513255684E-2</v>
      </c>
      <c r="BE53">
        <v>5.6491917513255684E-2</v>
      </c>
      <c r="BF53">
        <v>5.6491917513255684E-2</v>
      </c>
      <c r="BG53">
        <v>5.6491917513255684E-2</v>
      </c>
      <c r="BH53">
        <v>5.6491917513255684E-2</v>
      </c>
      <c r="BI53">
        <v>5.5628807972084936E-2</v>
      </c>
      <c r="BJ53">
        <v>5.1464598882526705E-2</v>
      </c>
      <c r="BK53">
        <v>4.6822891098783521E-2</v>
      </c>
      <c r="BL53">
        <v>3.6459283113599215E-2</v>
      </c>
      <c r="BM53">
        <v>1.8120110460863509E-2</v>
      </c>
      <c r="BN53">
        <v>1.3952389514075689E-2</v>
      </c>
      <c r="BO53">
        <v>6.9536794706476484E-3</v>
      </c>
      <c r="BP53">
        <v>0</v>
      </c>
      <c r="BQ53">
        <v>0</v>
      </c>
      <c r="BR53">
        <v>0</v>
      </c>
      <c r="BS53">
        <v>0</v>
      </c>
      <c r="BT53">
        <v>1.8812479802268953E-3</v>
      </c>
      <c r="BU53">
        <v>3.3529479930211048E-4</v>
      </c>
    </row>
    <row r="54" spans="1:73" x14ac:dyDescent="0.25">
      <c r="A54">
        <v>1245</v>
      </c>
      <c r="B54">
        <v>704.35648567098792</v>
      </c>
      <c r="C54">
        <v>1.6297417413083828E-3</v>
      </c>
      <c r="D54">
        <v>-10</v>
      </c>
      <c r="E54">
        <v>612.5</v>
      </c>
      <c r="F54">
        <v>-632.5</v>
      </c>
      <c r="G54">
        <v>0</v>
      </c>
      <c r="H54">
        <v>0</v>
      </c>
      <c r="I54">
        <v>0</v>
      </c>
      <c r="J54">
        <v>2.3006478808207296E-3</v>
      </c>
      <c r="K54">
        <v>3.1211244195135704E-3</v>
      </c>
      <c r="L54">
        <v>1.2791150124965574E-2</v>
      </c>
      <c r="M54">
        <v>2.3686446219237423E-2</v>
      </c>
      <c r="N54">
        <v>3.3256088112673998E-2</v>
      </c>
      <c r="O54">
        <v>4.0850538181319999E-2</v>
      </c>
      <c r="P54">
        <v>5.6108733183740732E-2</v>
      </c>
      <c r="Q54">
        <v>5.7258549713393316E-2</v>
      </c>
      <c r="R54">
        <v>5.8121659254564063E-2</v>
      </c>
      <c r="S54">
        <v>5.8121659254564063E-2</v>
      </c>
      <c r="T54">
        <v>5.8121659254564063E-2</v>
      </c>
      <c r="U54">
        <v>5.8121659254564063E-2</v>
      </c>
      <c r="V54">
        <v>5.8121659254564063E-2</v>
      </c>
      <c r="W54">
        <v>5.8121659254564063E-2</v>
      </c>
      <c r="X54">
        <v>5.8121659254564063E-2</v>
      </c>
      <c r="Y54">
        <v>5.8121659254564063E-2</v>
      </c>
      <c r="Z54">
        <v>5.8121659254564063E-2</v>
      </c>
      <c r="AA54">
        <v>5.8121659254564063E-2</v>
      </c>
      <c r="AB54">
        <v>5.8121659254564063E-2</v>
      </c>
      <c r="AC54">
        <v>5.8121659254564063E-2</v>
      </c>
      <c r="AD54">
        <v>5.8121659254564063E-2</v>
      </c>
      <c r="AE54">
        <v>5.8121659254564063E-2</v>
      </c>
      <c r="AF54">
        <v>5.8121659254564063E-2</v>
      </c>
      <c r="AG54">
        <v>5.8121659254564063E-2</v>
      </c>
      <c r="AH54">
        <v>5.8121659254564063E-2</v>
      </c>
      <c r="AI54">
        <v>5.8121659254564063E-2</v>
      </c>
      <c r="AJ54">
        <v>5.8121659254564063E-2</v>
      </c>
      <c r="AK54">
        <v>5.8121659254564063E-2</v>
      </c>
      <c r="AL54">
        <v>5.8121659254564063E-2</v>
      </c>
      <c r="AM54">
        <v>5.8121659254564063E-2</v>
      </c>
      <c r="AN54">
        <v>5.8121659254564063E-2</v>
      </c>
      <c r="AO54">
        <v>5.8121659254564063E-2</v>
      </c>
      <c r="AP54">
        <v>5.8121659254564063E-2</v>
      </c>
      <c r="AQ54">
        <v>5.8121659254564063E-2</v>
      </c>
      <c r="AR54">
        <v>5.8121659254564063E-2</v>
      </c>
      <c r="AS54">
        <v>5.8121659254564063E-2</v>
      </c>
      <c r="AT54">
        <v>5.8121659254564063E-2</v>
      </c>
      <c r="AU54">
        <v>5.8121659254564063E-2</v>
      </c>
      <c r="AV54">
        <v>5.8121659254564063E-2</v>
      </c>
      <c r="AW54">
        <v>5.8121659254564063E-2</v>
      </c>
      <c r="AX54">
        <v>5.8121659254564063E-2</v>
      </c>
      <c r="AY54">
        <v>5.8121659254564063E-2</v>
      </c>
      <c r="AZ54">
        <v>5.8121659254564063E-2</v>
      </c>
      <c r="BA54">
        <v>5.8121659254564063E-2</v>
      </c>
      <c r="BB54">
        <v>5.8121659254564063E-2</v>
      </c>
      <c r="BC54">
        <v>5.8121659254564063E-2</v>
      </c>
      <c r="BD54">
        <v>5.8121659254564063E-2</v>
      </c>
      <c r="BE54">
        <v>5.8121659254564063E-2</v>
      </c>
      <c r="BF54">
        <v>5.8121659254564063E-2</v>
      </c>
      <c r="BG54">
        <v>5.8121659254564063E-2</v>
      </c>
      <c r="BH54">
        <v>5.8121659254564063E-2</v>
      </c>
      <c r="BI54">
        <v>5.7258549713393316E-2</v>
      </c>
      <c r="BJ54">
        <v>5.1464598882526705E-2</v>
      </c>
      <c r="BK54">
        <v>4.6822891098783521E-2</v>
      </c>
      <c r="BL54">
        <v>3.6459283113599215E-2</v>
      </c>
      <c r="BM54">
        <v>1.8120110460863509E-2</v>
      </c>
      <c r="BN54">
        <v>1.3952389514075689E-2</v>
      </c>
      <c r="BO54">
        <v>6.9536794706476484E-3</v>
      </c>
      <c r="BP54">
        <v>0</v>
      </c>
      <c r="BQ54">
        <v>0</v>
      </c>
      <c r="BR54">
        <v>0</v>
      </c>
      <c r="BS54">
        <v>0</v>
      </c>
      <c r="BT54">
        <v>1.0636389209679464E-3</v>
      </c>
      <c r="BU54">
        <v>3.6759680308844078E-4</v>
      </c>
    </row>
    <row r="55" spans="1:73" x14ac:dyDescent="0.25">
      <c r="A55">
        <v>1245</v>
      </c>
      <c r="B55">
        <v>812.34781150602419</v>
      </c>
      <c r="C55">
        <v>1.8796123323982523E-3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2.3006478808207296E-3</v>
      </c>
      <c r="K55">
        <v>3.1211244195135704E-3</v>
      </c>
      <c r="L55">
        <v>1.2791150124965574E-2</v>
      </c>
      <c r="M55">
        <v>2.3686446219237423E-2</v>
      </c>
      <c r="N55">
        <v>3.3256088112673998E-2</v>
      </c>
      <c r="O55">
        <v>4.0850538181319999E-2</v>
      </c>
      <c r="P55">
        <v>5.7988345516138982E-2</v>
      </c>
      <c r="Q55">
        <v>5.9138162045791566E-2</v>
      </c>
      <c r="R55">
        <v>6.0001271586962314E-2</v>
      </c>
      <c r="S55">
        <v>6.0001271586962314E-2</v>
      </c>
      <c r="T55">
        <v>6.0001271586962314E-2</v>
      </c>
      <c r="U55">
        <v>6.0001271586962314E-2</v>
      </c>
      <c r="V55">
        <v>6.0001271586962314E-2</v>
      </c>
      <c r="W55">
        <v>6.0001271586962314E-2</v>
      </c>
      <c r="X55">
        <v>6.0001271586962314E-2</v>
      </c>
      <c r="Y55">
        <v>6.0001271586962314E-2</v>
      </c>
      <c r="Z55">
        <v>6.0001271586962314E-2</v>
      </c>
      <c r="AA55">
        <v>6.0001271586962314E-2</v>
      </c>
      <c r="AB55">
        <v>6.0001271586962314E-2</v>
      </c>
      <c r="AC55">
        <v>6.0001271586962314E-2</v>
      </c>
      <c r="AD55">
        <v>6.0001271586962314E-2</v>
      </c>
      <c r="AE55">
        <v>6.0001271586962314E-2</v>
      </c>
      <c r="AF55">
        <v>6.0001271586962314E-2</v>
      </c>
      <c r="AG55">
        <v>6.0001271586962314E-2</v>
      </c>
      <c r="AH55">
        <v>6.0001271586962314E-2</v>
      </c>
      <c r="AI55">
        <v>6.0001271586962314E-2</v>
      </c>
      <c r="AJ55">
        <v>6.0001271586962314E-2</v>
      </c>
      <c r="AK55">
        <v>6.0001271586962314E-2</v>
      </c>
      <c r="AL55">
        <v>6.0001271586962314E-2</v>
      </c>
      <c r="AM55">
        <v>6.0001271586962314E-2</v>
      </c>
      <c r="AN55">
        <v>6.0001271586962314E-2</v>
      </c>
      <c r="AO55">
        <v>6.0001271586962314E-2</v>
      </c>
      <c r="AP55">
        <v>6.0001271586962314E-2</v>
      </c>
      <c r="AQ55">
        <v>6.0001271586962314E-2</v>
      </c>
      <c r="AR55">
        <v>6.0001271586962314E-2</v>
      </c>
      <c r="AS55">
        <v>6.0001271586962314E-2</v>
      </c>
      <c r="AT55">
        <v>6.0001271586962314E-2</v>
      </c>
      <c r="AU55">
        <v>6.0001271586962314E-2</v>
      </c>
      <c r="AV55">
        <v>6.0001271586962314E-2</v>
      </c>
      <c r="AW55">
        <v>6.0001271586962314E-2</v>
      </c>
      <c r="AX55">
        <v>6.0001271586962314E-2</v>
      </c>
      <c r="AY55">
        <v>6.0001271586962314E-2</v>
      </c>
      <c r="AZ55">
        <v>6.0001271586962314E-2</v>
      </c>
      <c r="BA55">
        <v>6.0001271586962314E-2</v>
      </c>
      <c r="BB55">
        <v>6.0001271586962314E-2</v>
      </c>
      <c r="BC55">
        <v>6.0001271586962314E-2</v>
      </c>
      <c r="BD55">
        <v>6.0001271586962314E-2</v>
      </c>
      <c r="BE55">
        <v>6.0001271586962314E-2</v>
      </c>
      <c r="BF55">
        <v>6.0001271586962314E-2</v>
      </c>
      <c r="BG55">
        <v>6.0001271586962314E-2</v>
      </c>
      <c r="BH55">
        <v>6.0001271586962314E-2</v>
      </c>
      <c r="BI55">
        <v>5.9138162045791566E-2</v>
      </c>
      <c r="BJ55">
        <v>5.3344211214924955E-2</v>
      </c>
      <c r="BK55">
        <v>4.6822891098783521E-2</v>
      </c>
      <c r="BL55">
        <v>3.6459283113599215E-2</v>
      </c>
      <c r="BM55">
        <v>1.8120110460863509E-2</v>
      </c>
      <c r="BN55">
        <v>1.3952389514075689E-2</v>
      </c>
      <c r="BO55">
        <v>6.9536794706476484E-3</v>
      </c>
      <c r="BP55">
        <v>0</v>
      </c>
      <c r="BQ55">
        <v>0</v>
      </c>
      <c r="BR55">
        <v>0</v>
      </c>
      <c r="BS55">
        <v>0</v>
      </c>
      <c r="BT55">
        <v>6.906168409517438E-4</v>
      </c>
      <c r="BU55">
        <v>6.906168409517438E-4</v>
      </c>
    </row>
    <row r="56" spans="1:73" x14ac:dyDescent="0.25">
      <c r="A56">
        <v>1233</v>
      </c>
      <c r="B56">
        <v>659.38399761942412</v>
      </c>
      <c r="C56">
        <v>1.5256842896071968E-3</v>
      </c>
      <c r="D56">
        <v>10</v>
      </c>
      <c r="E56">
        <v>626.5</v>
      </c>
      <c r="F56">
        <v>-606.5</v>
      </c>
      <c r="G56">
        <v>0</v>
      </c>
      <c r="H56">
        <v>0</v>
      </c>
      <c r="I56">
        <v>0</v>
      </c>
      <c r="J56">
        <v>2.3006478808207296E-3</v>
      </c>
      <c r="K56">
        <v>3.1211244195135704E-3</v>
      </c>
      <c r="L56">
        <v>1.2791150124965574E-2</v>
      </c>
      <c r="M56">
        <v>2.3686446219237423E-2</v>
      </c>
      <c r="N56">
        <v>3.3256088112673998E-2</v>
      </c>
      <c r="O56">
        <v>4.0850538181319999E-2</v>
      </c>
      <c r="P56">
        <v>5.7988345516138982E-2</v>
      </c>
      <c r="Q56">
        <v>6.0663846335398765E-2</v>
      </c>
      <c r="R56">
        <v>6.1526955876569513E-2</v>
      </c>
      <c r="S56">
        <v>6.1526955876569513E-2</v>
      </c>
      <c r="T56">
        <v>6.1526955876569513E-2</v>
      </c>
      <c r="U56">
        <v>6.1526955876569513E-2</v>
      </c>
      <c r="V56">
        <v>6.1526955876569513E-2</v>
      </c>
      <c r="W56">
        <v>6.1526955876569513E-2</v>
      </c>
      <c r="X56">
        <v>6.1526955876569513E-2</v>
      </c>
      <c r="Y56">
        <v>6.1526955876569513E-2</v>
      </c>
      <c r="Z56">
        <v>6.1526955876569513E-2</v>
      </c>
      <c r="AA56">
        <v>6.1526955876569513E-2</v>
      </c>
      <c r="AB56">
        <v>6.1526955876569513E-2</v>
      </c>
      <c r="AC56">
        <v>6.1526955876569513E-2</v>
      </c>
      <c r="AD56">
        <v>6.1526955876569513E-2</v>
      </c>
      <c r="AE56">
        <v>6.1526955876569513E-2</v>
      </c>
      <c r="AF56">
        <v>6.1526955876569513E-2</v>
      </c>
      <c r="AG56">
        <v>6.1526955876569513E-2</v>
      </c>
      <c r="AH56">
        <v>6.1526955876569513E-2</v>
      </c>
      <c r="AI56">
        <v>6.1526955876569513E-2</v>
      </c>
      <c r="AJ56">
        <v>6.1526955876569513E-2</v>
      </c>
      <c r="AK56">
        <v>6.1526955876569513E-2</v>
      </c>
      <c r="AL56">
        <v>6.1526955876569513E-2</v>
      </c>
      <c r="AM56">
        <v>6.1526955876569513E-2</v>
      </c>
      <c r="AN56">
        <v>6.1526955876569513E-2</v>
      </c>
      <c r="AO56">
        <v>6.1526955876569513E-2</v>
      </c>
      <c r="AP56">
        <v>6.1526955876569513E-2</v>
      </c>
      <c r="AQ56">
        <v>6.1526955876569513E-2</v>
      </c>
      <c r="AR56">
        <v>6.1526955876569513E-2</v>
      </c>
      <c r="AS56">
        <v>6.1526955876569513E-2</v>
      </c>
      <c r="AT56">
        <v>6.1526955876569513E-2</v>
      </c>
      <c r="AU56">
        <v>6.1526955876569513E-2</v>
      </c>
      <c r="AV56">
        <v>6.1526955876569513E-2</v>
      </c>
      <c r="AW56">
        <v>6.1526955876569513E-2</v>
      </c>
      <c r="AX56">
        <v>6.1526955876569513E-2</v>
      </c>
      <c r="AY56">
        <v>6.1526955876569513E-2</v>
      </c>
      <c r="AZ56">
        <v>6.1526955876569513E-2</v>
      </c>
      <c r="BA56">
        <v>6.1526955876569513E-2</v>
      </c>
      <c r="BB56">
        <v>6.1526955876569513E-2</v>
      </c>
      <c r="BC56">
        <v>6.1526955876569513E-2</v>
      </c>
      <c r="BD56">
        <v>6.1526955876569513E-2</v>
      </c>
      <c r="BE56">
        <v>6.1526955876569513E-2</v>
      </c>
      <c r="BF56">
        <v>6.1526955876569513E-2</v>
      </c>
      <c r="BG56">
        <v>6.1526955876569513E-2</v>
      </c>
      <c r="BH56">
        <v>6.1526955876569513E-2</v>
      </c>
      <c r="BI56">
        <v>6.0663846335398765E-2</v>
      </c>
      <c r="BJ56">
        <v>5.4869895504532154E-2</v>
      </c>
      <c r="BK56">
        <v>4.6822891098783521E-2</v>
      </c>
      <c r="BL56">
        <v>3.6459283113599215E-2</v>
      </c>
      <c r="BM56">
        <v>1.8120110460863509E-2</v>
      </c>
      <c r="BN56">
        <v>1.3952389514075689E-2</v>
      </c>
      <c r="BO56">
        <v>6.9536794706476484E-3</v>
      </c>
      <c r="BP56">
        <v>0</v>
      </c>
      <c r="BQ56">
        <v>0</v>
      </c>
      <c r="BR56">
        <v>0</v>
      </c>
      <c r="BS56">
        <v>0</v>
      </c>
      <c r="BT56">
        <v>1.7378478037045897E-4</v>
      </c>
      <c r="BU56">
        <v>8.1982485609706501E-4</v>
      </c>
    </row>
    <row r="57" spans="1:73" x14ac:dyDescent="0.25">
      <c r="A57">
        <v>1239</v>
      </c>
      <c r="B57">
        <v>809.37329143466502</v>
      </c>
      <c r="C57">
        <v>1.8727298806578733E-3</v>
      </c>
      <c r="D57">
        <v>20</v>
      </c>
      <c r="E57">
        <v>639.5</v>
      </c>
      <c r="F57">
        <v>-599.5</v>
      </c>
      <c r="G57">
        <v>0</v>
      </c>
      <c r="H57">
        <v>0</v>
      </c>
      <c r="I57">
        <v>0</v>
      </c>
      <c r="J57">
        <v>2.3006478808207296E-3</v>
      </c>
      <c r="K57">
        <v>3.1211244195135704E-3</v>
      </c>
      <c r="L57">
        <v>1.2791150124965574E-2</v>
      </c>
      <c r="M57">
        <v>2.3686446219237423E-2</v>
      </c>
      <c r="N57">
        <v>3.3256088112673998E-2</v>
      </c>
      <c r="O57">
        <v>4.0850538181319999E-2</v>
      </c>
      <c r="P57">
        <v>5.7988345516138982E-2</v>
      </c>
      <c r="Q57">
        <v>6.2536576216056641E-2</v>
      </c>
      <c r="R57">
        <v>6.3399685757227389E-2</v>
      </c>
      <c r="S57">
        <v>6.3399685757227389E-2</v>
      </c>
      <c r="T57">
        <v>6.3399685757227389E-2</v>
      </c>
      <c r="U57">
        <v>6.3399685757227389E-2</v>
      </c>
      <c r="V57">
        <v>6.3399685757227389E-2</v>
      </c>
      <c r="W57">
        <v>6.3399685757227389E-2</v>
      </c>
      <c r="X57">
        <v>6.3399685757227389E-2</v>
      </c>
      <c r="Y57">
        <v>6.3399685757227389E-2</v>
      </c>
      <c r="Z57">
        <v>6.3399685757227389E-2</v>
      </c>
      <c r="AA57">
        <v>6.3399685757227389E-2</v>
      </c>
      <c r="AB57">
        <v>6.3399685757227389E-2</v>
      </c>
      <c r="AC57">
        <v>6.3399685757227389E-2</v>
      </c>
      <c r="AD57">
        <v>6.3399685757227389E-2</v>
      </c>
      <c r="AE57">
        <v>6.3399685757227389E-2</v>
      </c>
      <c r="AF57">
        <v>6.3399685757227389E-2</v>
      </c>
      <c r="AG57">
        <v>6.3399685757227389E-2</v>
      </c>
      <c r="AH57">
        <v>6.3399685757227389E-2</v>
      </c>
      <c r="AI57">
        <v>6.3399685757227389E-2</v>
      </c>
      <c r="AJ57">
        <v>6.3399685757227389E-2</v>
      </c>
      <c r="AK57">
        <v>6.3399685757227389E-2</v>
      </c>
      <c r="AL57">
        <v>6.3399685757227389E-2</v>
      </c>
      <c r="AM57">
        <v>6.3399685757227389E-2</v>
      </c>
      <c r="AN57">
        <v>6.3399685757227389E-2</v>
      </c>
      <c r="AO57">
        <v>6.3399685757227389E-2</v>
      </c>
      <c r="AP57">
        <v>6.3399685757227389E-2</v>
      </c>
      <c r="AQ57">
        <v>6.3399685757227389E-2</v>
      </c>
      <c r="AR57">
        <v>6.3399685757227389E-2</v>
      </c>
      <c r="AS57">
        <v>6.3399685757227389E-2</v>
      </c>
      <c r="AT57">
        <v>6.3399685757227389E-2</v>
      </c>
      <c r="AU57">
        <v>6.3399685757227389E-2</v>
      </c>
      <c r="AV57">
        <v>6.3399685757227389E-2</v>
      </c>
      <c r="AW57">
        <v>6.3399685757227389E-2</v>
      </c>
      <c r="AX57">
        <v>6.3399685757227389E-2</v>
      </c>
      <c r="AY57">
        <v>6.3399685757227389E-2</v>
      </c>
      <c r="AZ57">
        <v>6.3399685757227389E-2</v>
      </c>
      <c r="BA57">
        <v>6.3399685757227389E-2</v>
      </c>
      <c r="BB57">
        <v>6.3399685757227389E-2</v>
      </c>
      <c r="BC57">
        <v>6.3399685757227389E-2</v>
      </c>
      <c r="BD57">
        <v>6.3399685757227389E-2</v>
      </c>
      <c r="BE57">
        <v>6.3399685757227389E-2</v>
      </c>
      <c r="BF57">
        <v>6.3399685757227389E-2</v>
      </c>
      <c r="BG57">
        <v>6.3399685757227389E-2</v>
      </c>
      <c r="BH57">
        <v>6.3399685757227389E-2</v>
      </c>
      <c r="BI57">
        <v>6.2536576216056641E-2</v>
      </c>
      <c r="BJ57">
        <v>5.6742625385190031E-2</v>
      </c>
      <c r="BK57">
        <v>4.6822891098783521E-2</v>
      </c>
      <c r="BL57">
        <v>3.6459283113599215E-2</v>
      </c>
      <c r="BM57">
        <v>1.8120110460863509E-2</v>
      </c>
      <c r="BN57">
        <v>1.3952389514075689E-2</v>
      </c>
      <c r="BO57">
        <v>6.9536794706476484E-3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3.3914578453588182E-3</v>
      </c>
    </row>
    <row r="58" spans="1:73" x14ac:dyDescent="0.25">
      <c r="A58">
        <v>1239</v>
      </c>
      <c r="B58">
        <v>832.710442261921</v>
      </c>
      <c r="C58">
        <v>1.9267274367251775E-3</v>
      </c>
      <c r="D58">
        <v>30</v>
      </c>
      <c r="E58">
        <v>649.5</v>
      </c>
      <c r="F58">
        <v>-589.5</v>
      </c>
      <c r="G58">
        <v>0</v>
      </c>
      <c r="H58">
        <v>0</v>
      </c>
      <c r="I58">
        <v>0</v>
      </c>
      <c r="J58">
        <v>2.3006478808207296E-3</v>
      </c>
      <c r="K58">
        <v>3.1211244195135704E-3</v>
      </c>
      <c r="L58">
        <v>1.2791150124965574E-2</v>
      </c>
      <c r="M58">
        <v>2.3686446219237423E-2</v>
      </c>
      <c r="N58">
        <v>3.3256088112673998E-2</v>
      </c>
      <c r="O58">
        <v>4.0850538181319999E-2</v>
      </c>
      <c r="P58">
        <v>5.7988345516138982E-2</v>
      </c>
      <c r="Q58">
        <v>6.4463303652781814E-2</v>
      </c>
      <c r="R58">
        <v>6.5326413193952562E-2</v>
      </c>
      <c r="S58">
        <v>6.5326413193952562E-2</v>
      </c>
      <c r="T58">
        <v>6.5326413193952562E-2</v>
      </c>
      <c r="U58">
        <v>6.5326413193952562E-2</v>
      </c>
      <c r="V58">
        <v>6.5326413193952562E-2</v>
      </c>
      <c r="W58">
        <v>6.5326413193952562E-2</v>
      </c>
      <c r="X58">
        <v>6.5326413193952562E-2</v>
      </c>
      <c r="Y58">
        <v>6.5326413193952562E-2</v>
      </c>
      <c r="Z58">
        <v>6.5326413193952562E-2</v>
      </c>
      <c r="AA58">
        <v>6.5326413193952562E-2</v>
      </c>
      <c r="AB58">
        <v>6.5326413193952562E-2</v>
      </c>
      <c r="AC58">
        <v>6.5326413193952562E-2</v>
      </c>
      <c r="AD58">
        <v>6.5326413193952562E-2</v>
      </c>
      <c r="AE58">
        <v>6.5326413193952562E-2</v>
      </c>
      <c r="AF58">
        <v>6.5326413193952562E-2</v>
      </c>
      <c r="AG58">
        <v>6.5326413193952562E-2</v>
      </c>
      <c r="AH58">
        <v>6.5326413193952562E-2</v>
      </c>
      <c r="AI58">
        <v>6.5326413193952562E-2</v>
      </c>
      <c r="AJ58">
        <v>6.5326413193952562E-2</v>
      </c>
      <c r="AK58">
        <v>6.5326413193952562E-2</v>
      </c>
      <c r="AL58">
        <v>6.5326413193952562E-2</v>
      </c>
      <c r="AM58">
        <v>6.5326413193952562E-2</v>
      </c>
      <c r="AN58">
        <v>6.5326413193952562E-2</v>
      </c>
      <c r="AO58">
        <v>6.5326413193952562E-2</v>
      </c>
      <c r="AP58">
        <v>6.5326413193952562E-2</v>
      </c>
      <c r="AQ58">
        <v>6.5326413193952562E-2</v>
      </c>
      <c r="AR58">
        <v>6.5326413193952562E-2</v>
      </c>
      <c r="AS58">
        <v>6.5326413193952562E-2</v>
      </c>
      <c r="AT58">
        <v>6.5326413193952562E-2</v>
      </c>
      <c r="AU58">
        <v>6.5326413193952562E-2</v>
      </c>
      <c r="AV58">
        <v>6.5326413193952562E-2</v>
      </c>
      <c r="AW58">
        <v>6.5326413193952562E-2</v>
      </c>
      <c r="AX58">
        <v>6.5326413193952562E-2</v>
      </c>
      <c r="AY58">
        <v>6.5326413193952562E-2</v>
      </c>
      <c r="AZ58">
        <v>6.5326413193952562E-2</v>
      </c>
      <c r="BA58">
        <v>6.5326413193952562E-2</v>
      </c>
      <c r="BB58">
        <v>6.5326413193952562E-2</v>
      </c>
      <c r="BC58">
        <v>6.5326413193952562E-2</v>
      </c>
      <c r="BD58">
        <v>6.5326413193952562E-2</v>
      </c>
      <c r="BE58">
        <v>6.5326413193952562E-2</v>
      </c>
      <c r="BF58">
        <v>6.5326413193952562E-2</v>
      </c>
      <c r="BG58">
        <v>6.5326413193952562E-2</v>
      </c>
      <c r="BH58">
        <v>6.5326413193952562E-2</v>
      </c>
      <c r="BI58">
        <v>6.4463303652781814E-2</v>
      </c>
      <c r="BJ58">
        <v>5.8669352821915211E-2</v>
      </c>
      <c r="BK58">
        <v>4.8749618535508701E-2</v>
      </c>
      <c r="BL58">
        <v>3.6459283113599215E-2</v>
      </c>
      <c r="BM58">
        <v>1.8120110460863509E-2</v>
      </c>
      <c r="BN58">
        <v>1.3952389514075689E-2</v>
      </c>
      <c r="BO58">
        <v>6.9536794706476484E-3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5.5598526173897267E-3</v>
      </c>
    </row>
    <row r="59" spans="1:73" x14ac:dyDescent="0.25">
      <c r="A59">
        <v>1239</v>
      </c>
      <c r="B59">
        <v>822.4116472619047</v>
      </c>
      <c r="C59">
        <v>1.9028980599278369E-3</v>
      </c>
      <c r="D59">
        <v>40</v>
      </c>
      <c r="E59">
        <v>659.5</v>
      </c>
      <c r="F59">
        <v>-579.5</v>
      </c>
      <c r="G59">
        <v>0</v>
      </c>
      <c r="H59">
        <v>0</v>
      </c>
      <c r="I59">
        <v>0</v>
      </c>
      <c r="J59">
        <v>2.3006478808207296E-3</v>
      </c>
      <c r="K59">
        <v>3.1211244195135704E-3</v>
      </c>
      <c r="L59">
        <v>1.2791150124965574E-2</v>
      </c>
      <c r="M59">
        <v>2.3686446219237423E-2</v>
      </c>
      <c r="N59">
        <v>3.3256088112673998E-2</v>
      </c>
      <c r="O59">
        <v>4.0850538181319999E-2</v>
      </c>
      <c r="P59">
        <v>5.7988345516138982E-2</v>
      </c>
      <c r="Q59">
        <v>6.4463303652781814E-2</v>
      </c>
      <c r="R59">
        <v>6.7229311253880403E-2</v>
      </c>
      <c r="S59">
        <v>6.7229311253880403E-2</v>
      </c>
      <c r="T59">
        <v>6.7229311253880403E-2</v>
      </c>
      <c r="U59">
        <v>6.7229311253880403E-2</v>
      </c>
      <c r="V59">
        <v>6.7229311253880403E-2</v>
      </c>
      <c r="W59">
        <v>6.7229311253880403E-2</v>
      </c>
      <c r="X59">
        <v>6.7229311253880403E-2</v>
      </c>
      <c r="Y59">
        <v>6.7229311253880403E-2</v>
      </c>
      <c r="Z59">
        <v>6.7229311253880403E-2</v>
      </c>
      <c r="AA59">
        <v>6.7229311253880403E-2</v>
      </c>
      <c r="AB59">
        <v>6.7229311253880403E-2</v>
      </c>
      <c r="AC59">
        <v>6.7229311253880403E-2</v>
      </c>
      <c r="AD59">
        <v>6.7229311253880403E-2</v>
      </c>
      <c r="AE59">
        <v>6.7229311253880403E-2</v>
      </c>
      <c r="AF59">
        <v>6.7229311253880403E-2</v>
      </c>
      <c r="AG59">
        <v>6.7229311253880403E-2</v>
      </c>
      <c r="AH59">
        <v>6.7229311253880403E-2</v>
      </c>
      <c r="AI59">
        <v>6.7229311253880403E-2</v>
      </c>
      <c r="AJ59">
        <v>6.7229311253880403E-2</v>
      </c>
      <c r="AK59">
        <v>6.7229311253880403E-2</v>
      </c>
      <c r="AL59">
        <v>6.7229311253880403E-2</v>
      </c>
      <c r="AM59">
        <v>6.7229311253880403E-2</v>
      </c>
      <c r="AN59">
        <v>6.7229311253880403E-2</v>
      </c>
      <c r="AO59">
        <v>6.7229311253880403E-2</v>
      </c>
      <c r="AP59">
        <v>6.7229311253880403E-2</v>
      </c>
      <c r="AQ59">
        <v>6.7229311253880403E-2</v>
      </c>
      <c r="AR59">
        <v>6.7229311253880403E-2</v>
      </c>
      <c r="AS59">
        <v>6.7229311253880403E-2</v>
      </c>
      <c r="AT59">
        <v>6.7229311253880403E-2</v>
      </c>
      <c r="AU59">
        <v>6.7229311253880403E-2</v>
      </c>
      <c r="AV59">
        <v>6.7229311253880403E-2</v>
      </c>
      <c r="AW59">
        <v>6.7229311253880403E-2</v>
      </c>
      <c r="AX59">
        <v>6.7229311253880403E-2</v>
      </c>
      <c r="AY59">
        <v>6.7229311253880403E-2</v>
      </c>
      <c r="AZ59">
        <v>6.7229311253880403E-2</v>
      </c>
      <c r="BA59">
        <v>6.7229311253880403E-2</v>
      </c>
      <c r="BB59">
        <v>6.7229311253880403E-2</v>
      </c>
      <c r="BC59">
        <v>6.7229311253880403E-2</v>
      </c>
      <c r="BD59">
        <v>6.7229311253880403E-2</v>
      </c>
      <c r="BE59">
        <v>6.7229311253880403E-2</v>
      </c>
      <c r="BF59">
        <v>6.7229311253880403E-2</v>
      </c>
      <c r="BG59">
        <v>6.7229311253880403E-2</v>
      </c>
      <c r="BH59">
        <v>6.7229311253880403E-2</v>
      </c>
      <c r="BI59">
        <v>6.6366201712709655E-2</v>
      </c>
      <c r="BJ59">
        <v>6.0572250881843044E-2</v>
      </c>
      <c r="BK59">
        <v>5.0652516595436535E-2</v>
      </c>
      <c r="BL59">
        <v>3.6459283113599215E-2</v>
      </c>
      <c r="BM59">
        <v>1.8120110460863509E-2</v>
      </c>
      <c r="BN59">
        <v>1.3952389514075689E-2</v>
      </c>
      <c r="BO59">
        <v>6.9536794706476484E-3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8.4910232228924756E-3</v>
      </c>
    </row>
    <row r="60" spans="1:73" x14ac:dyDescent="0.25">
      <c r="A60">
        <v>1239</v>
      </c>
      <c r="B60">
        <v>835.23664734661008</v>
      </c>
      <c r="C60">
        <v>1.932572576164337E-3</v>
      </c>
      <c r="D60">
        <v>30</v>
      </c>
      <c r="E60">
        <v>649.5</v>
      </c>
      <c r="F60">
        <v>-589.5</v>
      </c>
      <c r="G60">
        <v>0</v>
      </c>
      <c r="H60">
        <v>0</v>
      </c>
      <c r="I60">
        <v>0</v>
      </c>
      <c r="J60">
        <v>2.3006478808207296E-3</v>
      </c>
      <c r="K60">
        <v>3.1211244195135704E-3</v>
      </c>
      <c r="L60">
        <v>1.2791150124965574E-2</v>
      </c>
      <c r="M60">
        <v>2.3686446219237423E-2</v>
      </c>
      <c r="N60">
        <v>3.3256088112673998E-2</v>
      </c>
      <c r="O60">
        <v>4.0850538181319999E-2</v>
      </c>
      <c r="P60">
        <v>5.7988345516138982E-2</v>
      </c>
      <c r="Q60">
        <v>6.6395876228946146E-2</v>
      </c>
      <c r="R60">
        <v>6.9161883830044735E-2</v>
      </c>
      <c r="S60">
        <v>6.9161883830044735E-2</v>
      </c>
      <c r="T60">
        <v>6.9161883830044735E-2</v>
      </c>
      <c r="U60">
        <v>6.9161883830044735E-2</v>
      </c>
      <c r="V60">
        <v>6.9161883830044735E-2</v>
      </c>
      <c r="W60">
        <v>6.9161883830044735E-2</v>
      </c>
      <c r="X60">
        <v>6.9161883830044735E-2</v>
      </c>
      <c r="Y60">
        <v>6.9161883830044735E-2</v>
      </c>
      <c r="Z60">
        <v>6.9161883830044735E-2</v>
      </c>
      <c r="AA60">
        <v>6.9161883830044735E-2</v>
      </c>
      <c r="AB60">
        <v>6.9161883830044735E-2</v>
      </c>
      <c r="AC60">
        <v>6.9161883830044735E-2</v>
      </c>
      <c r="AD60">
        <v>6.9161883830044735E-2</v>
      </c>
      <c r="AE60">
        <v>6.9161883830044735E-2</v>
      </c>
      <c r="AF60">
        <v>6.9161883830044735E-2</v>
      </c>
      <c r="AG60">
        <v>6.9161883830044735E-2</v>
      </c>
      <c r="AH60">
        <v>6.9161883830044735E-2</v>
      </c>
      <c r="AI60">
        <v>6.9161883830044735E-2</v>
      </c>
      <c r="AJ60">
        <v>6.9161883830044735E-2</v>
      </c>
      <c r="AK60">
        <v>6.9161883830044735E-2</v>
      </c>
      <c r="AL60">
        <v>6.9161883830044735E-2</v>
      </c>
      <c r="AM60">
        <v>6.9161883830044735E-2</v>
      </c>
      <c r="AN60">
        <v>6.9161883830044735E-2</v>
      </c>
      <c r="AO60">
        <v>6.9161883830044735E-2</v>
      </c>
      <c r="AP60">
        <v>6.9161883830044735E-2</v>
      </c>
      <c r="AQ60">
        <v>6.9161883830044735E-2</v>
      </c>
      <c r="AR60">
        <v>6.9161883830044735E-2</v>
      </c>
      <c r="AS60">
        <v>6.9161883830044735E-2</v>
      </c>
      <c r="AT60">
        <v>6.9161883830044735E-2</v>
      </c>
      <c r="AU60">
        <v>6.9161883830044735E-2</v>
      </c>
      <c r="AV60">
        <v>6.9161883830044735E-2</v>
      </c>
      <c r="AW60">
        <v>6.9161883830044735E-2</v>
      </c>
      <c r="AX60">
        <v>6.9161883830044735E-2</v>
      </c>
      <c r="AY60">
        <v>6.9161883830044735E-2</v>
      </c>
      <c r="AZ60">
        <v>6.9161883830044735E-2</v>
      </c>
      <c r="BA60">
        <v>6.9161883830044735E-2</v>
      </c>
      <c r="BB60">
        <v>6.9161883830044735E-2</v>
      </c>
      <c r="BC60">
        <v>6.9161883830044735E-2</v>
      </c>
      <c r="BD60">
        <v>6.9161883830044735E-2</v>
      </c>
      <c r="BE60">
        <v>6.9161883830044735E-2</v>
      </c>
      <c r="BF60">
        <v>6.9161883830044735E-2</v>
      </c>
      <c r="BG60">
        <v>6.9161883830044735E-2</v>
      </c>
      <c r="BH60">
        <v>6.9161883830044735E-2</v>
      </c>
      <c r="BI60">
        <v>6.8298774288873987E-2</v>
      </c>
      <c r="BJ60">
        <v>6.2504823458007383E-2</v>
      </c>
      <c r="BK60">
        <v>5.2585089171600874E-2</v>
      </c>
      <c r="BL60">
        <v>3.6459283113599215E-2</v>
      </c>
      <c r="BM60">
        <v>1.8120110460863509E-2</v>
      </c>
      <c r="BN60">
        <v>1.3952389514075689E-2</v>
      </c>
      <c r="BO60">
        <v>6.9536794706476484E-3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5.5598526173897267E-3</v>
      </c>
    </row>
    <row r="61" spans="1:73" x14ac:dyDescent="0.25">
      <c r="A61">
        <v>1239</v>
      </c>
      <c r="B61">
        <v>831.82305853579498</v>
      </c>
      <c r="C61">
        <v>1.9246742061119211E-3</v>
      </c>
      <c r="D61">
        <v>20</v>
      </c>
      <c r="E61">
        <v>639.5</v>
      </c>
      <c r="F61">
        <v>-599.5</v>
      </c>
      <c r="G61">
        <v>0</v>
      </c>
      <c r="H61">
        <v>0</v>
      </c>
      <c r="I61">
        <v>0</v>
      </c>
      <c r="J61">
        <v>2.3006478808207296E-3</v>
      </c>
      <c r="K61">
        <v>3.1211244195135704E-3</v>
      </c>
      <c r="L61">
        <v>1.2791150124965574E-2</v>
      </c>
      <c r="M61">
        <v>2.3686446219237423E-2</v>
      </c>
      <c r="N61">
        <v>3.3256088112673998E-2</v>
      </c>
      <c r="O61">
        <v>4.0850538181319999E-2</v>
      </c>
      <c r="P61">
        <v>5.7988345516138982E-2</v>
      </c>
      <c r="Q61">
        <v>6.8320550435058067E-2</v>
      </c>
      <c r="R61">
        <v>7.1086558036156655E-2</v>
      </c>
      <c r="S61">
        <v>7.1086558036156655E-2</v>
      </c>
      <c r="T61">
        <v>7.1086558036156655E-2</v>
      </c>
      <c r="U61">
        <v>7.1086558036156655E-2</v>
      </c>
      <c r="V61">
        <v>7.1086558036156655E-2</v>
      </c>
      <c r="W61">
        <v>7.1086558036156655E-2</v>
      </c>
      <c r="X61">
        <v>7.1086558036156655E-2</v>
      </c>
      <c r="Y61">
        <v>7.1086558036156655E-2</v>
      </c>
      <c r="Z61">
        <v>7.1086558036156655E-2</v>
      </c>
      <c r="AA61">
        <v>7.1086558036156655E-2</v>
      </c>
      <c r="AB61">
        <v>7.1086558036156655E-2</v>
      </c>
      <c r="AC61">
        <v>7.1086558036156655E-2</v>
      </c>
      <c r="AD61">
        <v>7.1086558036156655E-2</v>
      </c>
      <c r="AE61">
        <v>7.1086558036156655E-2</v>
      </c>
      <c r="AF61">
        <v>7.1086558036156655E-2</v>
      </c>
      <c r="AG61">
        <v>7.1086558036156655E-2</v>
      </c>
      <c r="AH61">
        <v>7.1086558036156655E-2</v>
      </c>
      <c r="AI61">
        <v>7.1086558036156655E-2</v>
      </c>
      <c r="AJ61">
        <v>7.1086558036156655E-2</v>
      </c>
      <c r="AK61">
        <v>7.1086558036156655E-2</v>
      </c>
      <c r="AL61">
        <v>7.1086558036156655E-2</v>
      </c>
      <c r="AM61">
        <v>7.1086558036156655E-2</v>
      </c>
      <c r="AN61">
        <v>7.1086558036156655E-2</v>
      </c>
      <c r="AO61">
        <v>7.1086558036156655E-2</v>
      </c>
      <c r="AP61">
        <v>7.1086558036156655E-2</v>
      </c>
      <c r="AQ61">
        <v>7.1086558036156655E-2</v>
      </c>
      <c r="AR61">
        <v>7.1086558036156655E-2</v>
      </c>
      <c r="AS61">
        <v>7.1086558036156655E-2</v>
      </c>
      <c r="AT61">
        <v>7.1086558036156655E-2</v>
      </c>
      <c r="AU61">
        <v>7.1086558036156655E-2</v>
      </c>
      <c r="AV61">
        <v>7.1086558036156655E-2</v>
      </c>
      <c r="AW61">
        <v>7.1086558036156655E-2</v>
      </c>
      <c r="AX61">
        <v>7.1086558036156655E-2</v>
      </c>
      <c r="AY61">
        <v>7.1086558036156655E-2</v>
      </c>
      <c r="AZ61">
        <v>7.1086558036156655E-2</v>
      </c>
      <c r="BA61">
        <v>7.1086558036156655E-2</v>
      </c>
      <c r="BB61">
        <v>7.1086558036156655E-2</v>
      </c>
      <c r="BC61">
        <v>7.1086558036156655E-2</v>
      </c>
      <c r="BD61">
        <v>7.1086558036156655E-2</v>
      </c>
      <c r="BE61">
        <v>7.1086558036156655E-2</v>
      </c>
      <c r="BF61">
        <v>7.1086558036156655E-2</v>
      </c>
      <c r="BG61">
        <v>7.1086558036156655E-2</v>
      </c>
      <c r="BH61">
        <v>7.1086558036156655E-2</v>
      </c>
      <c r="BI61">
        <v>7.0223448494985907E-2</v>
      </c>
      <c r="BJ61">
        <v>6.4429497664119303E-2</v>
      </c>
      <c r="BK61">
        <v>5.2585089171600874E-2</v>
      </c>
      <c r="BL61">
        <v>3.6459283113599215E-2</v>
      </c>
      <c r="BM61">
        <v>1.8120110460863509E-2</v>
      </c>
      <c r="BN61">
        <v>1.3952389514075689E-2</v>
      </c>
      <c r="BO61">
        <v>6.9536794706476484E-3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3.3914578453588112E-3</v>
      </c>
    </row>
    <row r="62" spans="1:73" x14ac:dyDescent="0.25">
      <c r="A62">
        <v>1239</v>
      </c>
      <c r="B62">
        <v>859.77170195593214</v>
      </c>
      <c r="C62">
        <v>1.9893418449018871E-3</v>
      </c>
      <c r="D62">
        <v>10</v>
      </c>
      <c r="E62">
        <v>629.5</v>
      </c>
      <c r="F62">
        <v>-609.5</v>
      </c>
      <c r="G62">
        <v>0</v>
      </c>
      <c r="H62">
        <v>0</v>
      </c>
      <c r="I62">
        <v>0</v>
      </c>
      <c r="J62">
        <v>2.3006478808207296E-3</v>
      </c>
      <c r="K62">
        <v>3.1211244195135704E-3</v>
      </c>
      <c r="L62">
        <v>1.2791150124965574E-2</v>
      </c>
      <c r="M62">
        <v>2.3686446219237423E-2</v>
      </c>
      <c r="N62">
        <v>3.3256088112673998E-2</v>
      </c>
      <c r="O62">
        <v>4.0850538181319999E-2</v>
      </c>
      <c r="P62">
        <v>5.7988345516138982E-2</v>
      </c>
      <c r="Q62">
        <v>7.0309892279959957E-2</v>
      </c>
      <c r="R62">
        <v>7.3075899881058545E-2</v>
      </c>
      <c r="S62">
        <v>7.3075899881058545E-2</v>
      </c>
      <c r="T62">
        <v>7.3075899881058545E-2</v>
      </c>
      <c r="U62">
        <v>7.3075899881058545E-2</v>
      </c>
      <c r="V62">
        <v>7.3075899881058545E-2</v>
      </c>
      <c r="W62">
        <v>7.3075899881058545E-2</v>
      </c>
      <c r="X62">
        <v>7.3075899881058545E-2</v>
      </c>
      <c r="Y62">
        <v>7.3075899881058545E-2</v>
      </c>
      <c r="Z62">
        <v>7.3075899881058545E-2</v>
      </c>
      <c r="AA62">
        <v>7.3075899881058545E-2</v>
      </c>
      <c r="AB62">
        <v>7.3075899881058545E-2</v>
      </c>
      <c r="AC62">
        <v>7.3075899881058545E-2</v>
      </c>
      <c r="AD62">
        <v>7.3075899881058545E-2</v>
      </c>
      <c r="AE62">
        <v>7.3075899881058545E-2</v>
      </c>
      <c r="AF62">
        <v>7.3075899881058545E-2</v>
      </c>
      <c r="AG62">
        <v>7.3075899881058545E-2</v>
      </c>
      <c r="AH62">
        <v>7.3075899881058545E-2</v>
      </c>
      <c r="AI62">
        <v>7.3075899881058545E-2</v>
      </c>
      <c r="AJ62">
        <v>7.3075899881058545E-2</v>
      </c>
      <c r="AK62">
        <v>7.3075899881058545E-2</v>
      </c>
      <c r="AL62">
        <v>7.3075899881058545E-2</v>
      </c>
      <c r="AM62">
        <v>7.3075899881058545E-2</v>
      </c>
      <c r="AN62">
        <v>7.3075899881058545E-2</v>
      </c>
      <c r="AO62">
        <v>7.3075899881058545E-2</v>
      </c>
      <c r="AP62">
        <v>7.3075899881058545E-2</v>
      </c>
      <c r="AQ62">
        <v>7.3075899881058545E-2</v>
      </c>
      <c r="AR62">
        <v>7.3075899881058545E-2</v>
      </c>
      <c r="AS62">
        <v>7.3075899881058545E-2</v>
      </c>
      <c r="AT62">
        <v>7.3075899881058545E-2</v>
      </c>
      <c r="AU62">
        <v>7.3075899881058545E-2</v>
      </c>
      <c r="AV62">
        <v>7.3075899881058545E-2</v>
      </c>
      <c r="AW62">
        <v>7.3075899881058545E-2</v>
      </c>
      <c r="AX62">
        <v>7.3075899881058545E-2</v>
      </c>
      <c r="AY62">
        <v>7.3075899881058545E-2</v>
      </c>
      <c r="AZ62">
        <v>7.3075899881058545E-2</v>
      </c>
      <c r="BA62">
        <v>7.3075899881058545E-2</v>
      </c>
      <c r="BB62">
        <v>7.3075899881058545E-2</v>
      </c>
      <c r="BC62">
        <v>7.3075899881058545E-2</v>
      </c>
      <c r="BD62">
        <v>7.3075899881058545E-2</v>
      </c>
      <c r="BE62">
        <v>7.3075899881058545E-2</v>
      </c>
      <c r="BF62">
        <v>7.3075899881058545E-2</v>
      </c>
      <c r="BG62">
        <v>7.3075899881058545E-2</v>
      </c>
      <c r="BH62">
        <v>7.3075899881058545E-2</v>
      </c>
      <c r="BI62">
        <v>7.2212790339887797E-2</v>
      </c>
      <c r="BJ62">
        <v>6.6418839509021194E-2</v>
      </c>
      <c r="BK62">
        <v>5.2585089171600874E-2</v>
      </c>
      <c r="BL62">
        <v>3.6459283113599215E-2</v>
      </c>
      <c r="BM62">
        <v>1.8120110460863509E-2</v>
      </c>
      <c r="BN62">
        <v>1.3952389514075689E-2</v>
      </c>
      <c r="BO62">
        <v>6.9536794706476484E-3</v>
      </c>
      <c r="BP62">
        <v>0</v>
      </c>
      <c r="BQ62">
        <v>0</v>
      </c>
      <c r="BR62">
        <v>0</v>
      </c>
      <c r="BS62">
        <v>0</v>
      </c>
      <c r="BT62">
        <v>8.6748292279964501E-4</v>
      </c>
      <c r="BU62">
        <v>1.2230630733278958E-3</v>
      </c>
    </row>
    <row r="63" spans="1:73" x14ac:dyDescent="0.25">
      <c r="A63">
        <v>1213</v>
      </c>
      <c r="B63">
        <v>685.34494763594398</v>
      </c>
      <c r="C63">
        <v>1.5857527985890338E-3</v>
      </c>
      <c r="D63">
        <v>0</v>
      </c>
      <c r="E63">
        <v>606.5</v>
      </c>
      <c r="F63">
        <v>-606.5</v>
      </c>
      <c r="G63">
        <v>0</v>
      </c>
      <c r="H63">
        <v>0</v>
      </c>
      <c r="I63">
        <v>0</v>
      </c>
      <c r="J63">
        <v>2.3006478808207296E-3</v>
      </c>
      <c r="K63">
        <v>3.1211244195135704E-3</v>
      </c>
      <c r="L63">
        <v>1.2791150124965574E-2</v>
      </c>
      <c r="M63">
        <v>2.3686446219237423E-2</v>
      </c>
      <c r="N63">
        <v>3.3256088112673998E-2</v>
      </c>
      <c r="O63">
        <v>4.0850538181319999E-2</v>
      </c>
      <c r="P63">
        <v>5.7988345516138982E-2</v>
      </c>
      <c r="Q63">
        <v>7.1895645078548995E-2</v>
      </c>
      <c r="R63">
        <v>7.4661652679647583E-2</v>
      </c>
      <c r="S63">
        <v>7.4661652679647583E-2</v>
      </c>
      <c r="T63">
        <v>7.4661652679647583E-2</v>
      </c>
      <c r="U63">
        <v>7.4661652679647583E-2</v>
      </c>
      <c r="V63">
        <v>7.4661652679647583E-2</v>
      </c>
      <c r="W63">
        <v>7.4661652679647583E-2</v>
      </c>
      <c r="X63">
        <v>7.4661652679647583E-2</v>
      </c>
      <c r="Y63">
        <v>7.4661652679647583E-2</v>
      </c>
      <c r="Z63">
        <v>7.4661652679647583E-2</v>
      </c>
      <c r="AA63">
        <v>7.4661652679647583E-2</v>
      </c>
      <c r="AB63">
        <v>7.4661652679647583E-2</v>
      </c>
      <c r="AC63">
        <v>7.4661652679647583E-2</v>
      </c>
      <c r="AD63">
        <v>7.4661652679647583E-2</v>
      </c>
      <c r="AE63">
        <v>7.4661652679647583E-2</v>
      </c>
      <c r="AF63">
        <v>7.4661652679647583E-2</v>
      </c>
      <c r="AG63">
        <v>7.4661652679647583E-2</v>
      </c>
      <c r="AH63">
        <v>7.4661652679647583E-2</v>
      </c>
      <c r="AI63">
        <v>7.4661652679647583E-2</v>
      </c>
      <c r="AJ63">
        <v>7.4661652679647583E-2</v>
      </c>
      <c r="AK63">
        <v>7.4661652679647583E-2</v>
      </c>
      <c r="AL63">
        <v>7.4661652679647583E-2</v>
      </c>
      <c r="AM63">
        <v>7.4661652679647583E-2</v>
      </c>
      <c r="AN63">
        <v>7.4661652679647583E-2</v>
      </c>
      <c r="AO63">
        <v>7.4661652679647583E-2</v>
      </c>
      <c r="AP63">
        <v>7.4661652679647583E-2</v>
      </c>
      <c r="AQ63">
        <v>7.4661652679647583E-2</v>
      </c>
      <c r="AR63">
        <v>7.4661652679647583E-2</v>
      </c>
      <c r="AS63">
        <v>7.4661652679647583E-2</v>
      </c>
      <c r="AT63">
        <v>7.4661652679647583E-2</v>
      </c>
      <c r="AU63">
        <v>7.4661652679647583E-2</v>
      </c>
      <c r="AV63">
        <v>7.4661652679647583E-2</v>
      </c>
      <c r="AW63">
        <v>7.4661652679647583E-2</v>
      </c>
      <c r="AX63">
        <v>7.4661652679647583E-2</v>
      </c>
      <c r="AY63">
        <v>7.4661652679647583E-2</v>
      </c>
      <c r="AZ63">
        <v>7.4661652679647583E-2</v>
      </c>
      <c r="BA63">
        <v>7.4661652679647583E-2</v>
      </c>
      <c r="BB63">
        <v>7.4661652679647583E-2</v>
      </c>
      <c r="BC63">
        <v>7.4661652679647583E-2</v>
      </c>
      <c r="BD63">
        <v>7.4661652679647583E-2</v>
      </c>
      <c r="BE63">
        <v>7.4661652679647583E-2</v>
      </c>
      <c r="BF63">
        <v>7.4661652679647583E-2</v>
      </c>
      <c r="BG63">
        <v>7.4661652679647583E-2</v>
      </c>
      <c r="BH63">
        <v>7.4661652679647583E-2</v>
      </c>
      <c r="BI63">
        <v>7.3798543138476835E-2</v>
      </c>
      <c r="BJ63">
        <v>6.6418839509021194E-2</v>
      </c>
      <c r="BK63">
        <v>5.2585089171600874E-2</v>
      </c>
      <c r="BL63">
        <v>3.6459283113599215E-2</v>
      </c>
      <c r="BM63">
        <v>1.8120110460863509E-2</v>
      </c>
      <c r="BN63">
        <v>1.3952389514075689E-2</v>
      </c>
      <c r="BO63">
        <v>6.9536794706476484E-3</v>
      </c>
      <c r="BP63">
        <v>0</v>
      </c>
      <c r="BQ63">
        <v>0</v>
      </c>
      <c r="BR63">
        <v>0</v>
      </c>
      <c r="BS63">
        <v>0</v>
      </c>
      <c r="BT63">
        <v>5.5692817716732068E-4</v>
      </c>
      <c r="BU63">
        <v>1.7378478037045897E-4</v>
      </c>
    </row>
    <row r="64" spans="1:73" x14ac:dyDescent="0.25">
      <c r="A64">
        <v>1213</v>
      </c>
      <c r="B64">
        <v>695.18126420562237</v>
      </c>
      <c r="C64">
        <v>1.6085120916749162E-3</v>
      </c>
      <c r="D64">
        <v>-10</v>
      </c>
      <c r="E64">
        <v>596.5</v>
      </c>
      <c r="F64">
        <v>-616.5</v>
      </c>
      <c r="G64">
        <v>0</v>
      </c>
      <c r="H64">
        <v>0</v>
      </c>
      <c r="I64">
        <v>0</v>
      </c>
      <c r="J64">
        <v>2.3006478808207296E-3</v>
      </c>
      <c r="K64">
        <v>3.1211244195135704E-3</v>
      </c>
      <c r="L64">
        <v>1.2791150124965574E-2</v>
      </c>
      <c r="M64">
        <v>2.3686446219237423E-2</v>
      </c>
      <c r="N64">
        <v>3.3256088112673998E-2</v>
      </c>
      <c r="O64">
        <v>4.0850538181319999E-2</v>
      </c>
      <c r="P64">
        <v>5.95968576078139E-2</v>
      </c>
      <c r="Q64">
        <v>7.3504157170223905E-2</v>
      </c>
      <c r="R64">
        <v>7.6270164771322493E-2</v>
      </c>
      <c r="S64">
        <v>7.6270164771322493E-2</v>
      </c>
      <c r="T64">
        <v>7.6270164771322493E-2</v>
      </c>
      <c r="U64">
        <v>7.6270164771322493E-2</v>
      </c>
      <c r="V64">
        <v>7.6270164771322493E-2</v>
      </c>
      <c r="W64">
        <v>7.6270164771322493E-2</v>
      </c>
      <c r="X64">
        <v>7.6270164771322493E-2</v>
      </c>
      <c r="Y64">
        <v>7.6270164771322493E-2</v>
      </c>
      <c r="Z64">
        <v>7.6270164771322493E-2</v>
      </c>
      <c r="AA64">
        <v>7.6270164771322493E-2</v>
      </c>
      <c r="AB64">
        <v>7.6270164771322493E-2</v>
      </c>
      <c r="AC64">
        <v>7.6270164771322493E-2</v>
      </c>
      <c r="AD64">
        <v>7.6270164771322493E-2</v>
      </c>
      <c r="AE64">
        <v>7.6270164771322493E-2</v>
      </c>
      <c r="AF64">
        <v>7.6270164771322493E-2</v>
      </c>
      <c r="AG64">
        <v>7.6270164771322493E-2</v>
      </c>
      <c r="AH64">
        <v>7.6270164771322493E-2</v>
      </c>
      <c r="AI64">
        <v>7.6270164771322493E-2</v>
      </c>
      <c r="AJ64">
        <v>7.6270164771322493E-2</v>
      </c>
      <c r="AK64">
        <v>7.6270164771322493E-2</v>
      </c>
      <c r="AL64">
        <v>7.6270164771322493E-2</v>
      </c>
      <c r="AM64">
        <v>7.6270164771322493E-2</v>
      </c>
      <c r="AN64">
        <v>7.6270164771322493E-2</v>
      </c>
      <c r="AO64">
        <v>7.6270164771322493E-2</v>
      </c>
      <c r="AP64">
        <v>7.6270164771322493E-2</v>
      </c>
      <c r="AQ64">
        <v>7.6270164771322493E-2</v>
      </c>
      <c r="AR64">
        <v>7.6270164771322493E-2</v>
      </c>
      <c r="AS64">
        <v>7.6270164771322493E-2</v>
      </c>
      <c r="AT64">
        <v>7.6270164771322493E-2</v>
      </c>
      <c r="AU64">
        <v>7.6270164771322493E-2</v>
      </c>
      <c r="AV64">
        <v>7.6270164771322493E-2</v>
      </c>
      <c r="AW64">
        <v>7.6270164771322493E-2</v>
      </c>
      <c r="AX64">
        <v>7.6270164771322493E-2</v>
      </c>
      <c r="AY64">
        <v>7.6270164771322493E-2</v>
      </c>
      <c r="AZ64">
        <v>7.6270164771322493E-2</v>
      </c>
      <c r="BA64">
        <v>7.6270164771322493E-2</v>
      </c>
      <c r="BB64">
        <v>7.6270164771322493E-2</v>
      </c>
      <c r="BC64">
        <v>7.6270164771322493E-2</v>
      </c>
      <c r="BD64">
        <v>7.6270164771322493E-2</v>
      </c>
      <c r="BE64">
        <v>7.6270164771322493E-2</v>
      </c>
      <c r="BF64">
        <v>7.6270164771322493E-2</v>
      </c>
      <c r="BG64">
        <v>7.6270164771322493E-2</v>
      </c>
      <c r="BH64">
        <v>7.6270164771322493E-2</v>
      </c>
      <c r="BI64">
        <v>7.5407055230151745E-2</v>
      </c>
      <c r="BJ64">
        <v>6.6418839509021194E-2</v>
      </c>
      <c r="BK64">
        <v>5.2585089171600874E-2</v>
      </c>
      <c r="BL64">
        <v>3.6459283113599215E-2</v>
      </c>
      <c r="BM64">
        <v>1.8120110460863509E-2</v>
      </c>
      <c r="BN64">
        <v>1.3952389514075689E-2</v>
      </c>
      <c r="BO64">
        <v>6.9536794706476484E-3</v>
      </c>
      <c r="BP64">
        <v>0</v>
      </c>
      <c r="BQ64">
        <v>0</v>
      </c>
      <c r="BR64">
        <v>0</v>
      </c>
      <c r="BS64">
        <v>0</v>
      </c>
      <c r="BT64">
        <v>1.5921106626084064E-3</v>
      </c>
      <c r="BU64">
        <v>0</v>
      </c>
    </row>
    <row r="65" spans="1:73" x14ac:dyDescent="0.25">
      <c r="A65">
        <v>1213</v>
      </c>
      <c r="B65">
        <v>674.98271366873871</v>
      </c>
      <c r="C65">
        <v>1.5617766365558692E-3</v>
      </c>
      <c r="D65">
        <v>-20</v>
      </c>
      <c r="E65">
        <v>586.5</v>
      </c>
      <c r="F65">
        <v>-626.5</v>
      </c>
      <c r="G65">
        <v>0</v>
      </c>
      <c r="H65">
        <v>0</v>
      </c>
      <c r="I65">
        <v>0</v>
      </c>
      <c r="J65">
        <v>2.3006478808207296E-3</v>
      </c>
      <c r="K65">
        <v>3.1211244195135704E-3</v>
      </c>
      <c r="L65">
        <v>1.2791150124965574E-2</v>
      </c>
      <c r="M65">
        <v>2.3686446219237423E-2</v>
      </c>
      <c r="N65">
        <v>3.3256088112673998E-2</v>
      </c>
      <c r="O65">
        <v>4.0850538181319999E-2</v>
      </c>
      <c r="P65">
        <v>6.1158634244369771E-2</v>
      </c>
      <c r="Q65">
        <v>7.5065933806779769E-2</v>
      </c>
      <c r="R65">
        <v>7.7831941407878358E-2</v>
      </c>
      <c r="S65">
        <v>7.7831941407878358E-2</v>
      </c>
      <c r="T65">
        <v>7.7831941407878358E-2</v>
      </c>
      <c r="U65">
        <v>7.7831941407878358E-2</v>
      </c>
      <c r="V65">
        <v>7.7831941407878358E-2</v>
      </c>
      <c r="W65">
        <v>7.7831941407878358E-2</v>
      </c>
      <c r="X65">
        <v>7.7831941407878358E-2</v>
      </c>
      <c r="Y65">
        <v>7.7831941407878358E-2</v>
      </c>
      <c r="Z65">
        <v>7.7831941407878358E-2</v>
      </c>
      <c r="AA65">
        <v>7.7831941407878358E-2</v>
      </c>
      <c r="AB65">
        <v>7.7831941407878358E-2</v>
      </c>
      <c r="AC65">
        <v>7.7831941407878358E-2</v>
      </c>
      <c r="AD65">
        <v>7.7831941407878358E-2</v>
      </c>
      <c r="AE65">
        <v>7.7831941407878358E-2</v>
      </c>
      <c r="AF65">
        <v>7.7831941407878358E-2</v>
      </c>
      <c r="AG65">
        <v>7.7831941407878358E-2</v>
      </c>
      <c r="AH65">
        <v>7.7831941407878358E-2</v>
      </c>
      <c r="AI65">
        <v>7.7831941407878358E-2</v>
      </c>
      <c r="AJ65">
        <v>7.7831941407878358E-2</v>
      </c>
      <c r="AK65">
        <v>7.7831941407878358E-2</v>
      </c>
      <c r="AL65">
        <v>7.7831941407878358E-2</v>
      </c>
      <c r="AM65">
        <v>7.7831941407878358E-2</v>
      </c>
      <c r="AN65">
        <v>7.7831941407878358E-2</v>
      </c>
      <c r="AO65">
        <v>7.7831941407878358E-2</v>
      </c>
      <c r="AP65">
        <v>7.7831941407878358E-2</v>
      </c>
      <c r="AQ65">
        <v>7.7831941407878358E-2</v>
      </c>
      <c r="AR65">
        <v>7.7831941407878358E-2</v>
      </c>
      <c r="AS65">
        <v>7.7831941407878358E-2</v>
      </c>
      <c r="AT65">
        <v>7.7831941407878358E-2</v>
      </c>
      <c r="AU65">
        <v>7.7831941407878358E-2</v>
      </c>
      <c r="AV65">
        <v>7.7831941407878358E-2</v>
      </c>
      <c r="AW65">
        <v>7.7831941407878358E-2</v>
      </c>
      <c r="AX65">
        <v>7.7831941407878358E-2</v>
      </c>
      <c r="AY65">
        <v>7.7831941407878358E-2</v>
      </c>
      <c r="AZ65">
        <v>7.7831941407878358E-2</v>
      </c>
      <c r="BA65">
        <v>7.7831941407878358E-2</v>
      </c>
      <c r="BB65">
        <v>7.7831941407878358E-2</v>
      </c>
      <c r="BC65">
        <v>7.7831941407878358E-2</v>
      </c>
      <c r="BD65">
        <v>7.7831941407878358E-2</v>
      </c>
      <c r="BE65">
        <v>7.7831941407878358E-2</v>
      </c>
      <c r="BF65">
        <v>7.7831941407878358E-2</v>
      </c>
      <c r="BG65">
        <v>7.7831941407878358E-2</v>
      </c>
      <c r="BH65">
        <v>7.7831941407878358E-2</v>
      </c>
      <c r="BI65">
        <v>7.5407055230151745E-2</v>
      </c>
      <c r="BJ65">
        <v>6.6418839509021194E-2</v>
      </c>
      <c r="BK65">
        <v>5.2585089171600874E-2</v>
      </c>
      <c r="BL65">
        <v>3.6459283113599215E-2</v>
      </c>
      <c r="BM65">
        <v>1.8120110460863509E-2</v>
      </c>
      <c r="BN65">
        <v>1.3952389514075689E-2</v>
      </c>
      <c r="BO65">
        <v>6.9536794706476484E-3</v>
      </c>
      <c r="BP65">
        <v>0</v>
      </c>
      <c r="BQ65">
        <v>0</v>
      </c>
      <c r="BR65">
        <v>0</v>
      </c>
      <c r="BS65">
        <v>0</v>
      </c>
      <c r="BT65">
        <v>2.6272931480494921E-3</v>
      </c>
      <c r="BU65">
        <v>0</v>
      </c>
    </row>
    <row r="66" spans="1:73" x14ac:dyDescent="0.25">
      <c r="A66">
        <v>1213</v>
      </c>
      <c r="B66">
        <v>698.22372798468257</v>
      </c>
      <c r="C66">
        <v>1.615551751730619E-3</v>
      </c>
      <c r="D66">
        <v>-30</v>
      </c>
      <c r="E66">
        <v>576.5</v>
      </c>
      <c r="F66">
        <v>-636.5</v>
      </c>
      <c r="G66">
        <v>0</v>
      </c>
      <c r="H66">
        <v>0</v>
      </c>
      <c r="I66">
        <v>0</v>
      </c>
      <c r="J66">
        <v>2.3006478808207296E-3</v>
      </c>
      <c r="K66">
        <v>3.1211244195135704E-3</v>
      </c>
      <c r="L66">
        <v>1.2791150124965574E-2</v>
      </c>
      <c r="M66">
        <v>2.3686446219237423E-2</v>
      </c>
      <c r="N66">
        <v>3.3256088112673998E-2</v>
      </c>
      <c r="O66">
        <v>4.0850538181319999E-2</v>
      </c>
      <c r="P66">
        <v>6.2774185996100393E-2</v>
      </c>
      <c r="Q66">
        <v>7.6681485558510384E-2</v>
      </c>
      <c r="R66">
        <v>7.9447493159608973E-2</v>
      </c>
      <c r="S66">
        <v>7.9447493159608973E-2</v>
      </c>
      <c r="T66">
        <v>7.9447493159608973E-2</v>
      </c>
      <c r="U66">
        <v>7.9447493159608973E-2</v>
      </c>
      <c r="V66">
        <v>7.9447493159608973E-2</v>
      </c>
      <c r="W66">
        <v>7.9447493159608973E-2</v>
      </c>
      <c r="X66">
        <v>7.9447493159608973E-2</v>
      </c>
      <c r="Y66">
        <v>7.9447493159608973E-2</v>
      </c>
      <c r="Z66">
        <v>7.9447493159608973E-2</v>
      </c>
      <c r="AA66">
        <v>7.9447493159608973E-2</v>
      </c>
      <c r="AB66">
        <v>7.9447493159608973E-2</v>
      </c>
      <c r="AC66">
        <v>7.9447493159608973E-2</v>
      </c>
      <c r="AD66">
        <v>7.9447493159608973E-2</v>
      </c>
      <c r="AE66">
        <v>7.9447493159608973E-2</v>
      </c>
      <c r="AF66">
        <v>7.9447493159608973E-2</v>
      </c>
      <c r="AG66">
        <v>7.9447493159608973E-2</v>
      </c>
      <c r="AH66">
        <v>7.9447493159608973E-2</v>
      </c>
      <c r="AI66">
        <v>7.9447493159608973E-2</v>
      </c>
      <c r="AJ66">
        <v>7.9447493159608973E-2</v>
      </c>
      <c r="AK66">
        <v>7.9447493159608973E-2</v>
      </c>
      <c r="AL66">
        <v>7.9447493159608973E-2</v>
      </c>
      <c r="AM66">
        <v>7.9447493159608973E-2</v>
      </c>
      <c r="AN66">
        <v>7.9447493159608973E-2</v>
      </c>
      <c r="AO66">
        <v>7.9447493159608973E-2</v>
      </c>
      <c r="AP66">
        <v>7.9447493159608973E-2</v>
      </c>
      <c r="AQ66">
        <v>7.9447493159608973E-2</v>
      </c>
      <c r="AR66">
        <v>7.9447493159608973E-2</v>
      </c>
      <c r="AS66">
        <v>7.9447493159608973E-2</v>
      </c>
      <c r="AT66">
        <v>7.9447493159608973E-2</v>
      </c>
      <c r="AU66">
        <v>7.9447493159608973E-2</v>
      </c>
      <c r="AV66">
        <v>7.9447493159608973E-2</v>
      </c>
      <c r="AW66">
        <v>7.9447493159608973E-2</v>
      </c>
      <c r="AX66">
        <v>7.9447493159608973E-2</v>
      </c>
      <c r="AY66">
        <v>7.9447493159608973E-2</v>
      </c>
      <c r="AZ66">
        <v>7.9447493159608973E-2</v>
      </c>
      <c r="BA66">
        <v>7.9447493159608973E-2</v>
      </c>
      <c r="BB66">
        <v>7.9447493159608973E-2</v>
      </c>
      <c r="BC66">
        <v>7.9447493159608973E-2</v>
      </c>
      <c r="BD66">
        <v>7.9447493159608973E-2</v>
      </c>
      <c r="BE66">
        <v>7.9447493159608973E-2</v>
      </c>
      <c r="BF66">
        <v>7.9447493159608973E-2</v>
      </c>
      <c r="BG66">
        <v>7.9447493159608973E-2</v>
      </c>
      <c r="BH66">
        <v>7.9447493159608973E-2</v>
      </c>
      <c r="BI66">
        <v>7.5407055230151745E-2</v>
      </c>
      <c r="BJ66">
        <v>6.6418839509021194E-2</v>
      </c>
      <c r="BK66">
        <v>5.2585089171600874E-2</v>
      </c>
      <c r="BL66">
        <v>3.6459283113599215E-2</v>
      </c>
      <c r="BM66">
        <v>1.8120110460863509E-2</v>
      </c>
      <c r="BN66">
        <v>1.3952389514075689E-2</v>
      </c>
      <c r="BO66">
        <v>6.9536794706476484E-3</v>
      </c>
      <c r="BP66">
        <v>0</v>
      </c>
      <c r="BQ66">
        <v>0</v>
      </c>
      <c r="BR66">
        <v>0</v>
      </c>
      <c r="BS66">
        <v>0</v>
      </c>
      <c r="BT66">
        <v>7.2733883724485637E-3</v>
      </c>
      <c r="BU66">
        <v>0</v>
      </c>
    </row>
    <row r="67" spans="1:73" x14ac:dyDescent="0.25">
      <c r="A67">
        <v>1193</v>
      </c>
      <c r="B67">
        <v>720.57570096876771</v>
      </c>
      <c r="C67">
        <v>1.6672698009199563E-3</v>
      </c>
      <c r="D67">
        <v>-40</v>
      </c>
      <c r="E67">
        <v>556.5</v>
      </c>
      <c r="F67">
        <v>-636.5</v>
      </c>
      <c r="G67">
        <v>0</v>
      </c>
      <c r="H67">
        <v>0</v>
      </c>
      <c r="I67">
        <v>0</v>
      </c>
      <c r="J67">
        <v>2.3006478808207296E-3</v>
      </c>
      <c r="K67">
        <v>3.1211244195135704E-3</v>
      </c>
      <c r="L67">
        <v>1.2791150124965574E-2</v>
      </c>
      <c r="M67">
        <v>2.3686446219237423E-2</v>
      </c>
      <c r="N67">
        <v>3.3256088112673998E-2</v>
      </c>
      <c r="O67">
        <v>4.0850538181319999E-2</v>
      </c>
      <c r="P67">
        <v>6.4441455797020347E-2</v>
      </c>
      <c r="Q67">
        <v>7.8348755359430339E-2</v>
      </c>
      <c r="R67">
        <v>8.1114762960528927E-2</v>
      </c>
      <c r="S67">
        <v>8.1114762960528927E-2</v>
      </c>
      <c r="T67">
        <v>8.1114762960528927E-2</v>
      </c>
      <c r="U67">
        <v>8.1114762960528927E-2</v>
      </c>
      <c r="V67">
        <v>8.1114762960528927E-2</v>
      </c>
      <c r="W67">
        <v>8.1114762960528927E-2</v>
      </c>
      <c r="X67">
        <v>8.1114762960528927E-2</v>
      </c>
      <c r="Y67">
        <v>8.1114762960528927E-2</v>
      </c>
      <c r="Z67">
        <v>8.1114762960528927E-2</v>
      </c>
      <c r="AA67">
        <v>8.1114762960528927E-2</v>
      </c>
      <c r="AB67">
        <v>8.1114762960528927E-2</v>
      </c>
      <c r="AC67">
        <v>8.1114762960528927E-2</v>
      </c>
      <c r="AD67">
        <v>8.1114762960528927E-2</v>
      </c>
      <c r="AE67">
        <v>8.1114762960528927E-2</v>
      </c>
      <c r="AF67">
        <v>8.1114762960528927E-2</v>
      </c>
      <c r="AG67">
        <v>8.1114762960528927E-2</v>
      </c>
      <c r="AH67">
        <v>8.1114762960528927E-2</v>
      </c>
      <c r="AI67">
        <v>8.1114762960528927E-2</v>
      </c>
      <c r="AJ67">
        <v>8.1114762960528927E-2</v>
      </c>
      <c r="AK67">
        <v>8.1114762960528927E-2</v>
      </c>
      <c r="AL67">
        <v>8.1114762960528927E-2</v>
      </c>
      <c r="AM67">
        <v>8.1114762960528927E-2</v>
      </c>
      <c r="AN67">
        <v>8.1114762960528927E-2</v>
      </c>
      <c r="AO67">
        <v>8.1114762960528927E-2</v>
      </c>
      <c r="AP67">
        <v>8.1114762960528927E-2</v>
      </c>
      <c r="AQ67">
        <v>8.1114762960528927E-2</v>
      </c>
      <c r="AR67">
        <v>8.1114762960528927E-2</v>
      </c>
      <c r="AS67">
        <v>8.1114762960528927E-2</v>
      </c>
      <c r="AT67">
        <v>8.1114762960528927E-2</v>
      </c>
      <c r="AU67">
        <v>8.1114762960528927E-2</v>
      </c>
      <c r="AV67">
        <v>8.1114762960528927E-2</v>
      </c>
      <c r="AW67">
        <v>8.1114762960528927E-2</v>
      </c>
      <c r="AX67">
        <v>8.1114762960528927E-2</v>
      </c>
      <c r="AY67">
        <v>8.1114762960528927E-2</v>
      </c>
      <c r="AZ67">
        <v>8.1114762960528927E-2</v>
      </c>
      <c r="BA67">
        <v>8.1114762960528927E-2</v>
      </c>
      <c r="BB67">
        <v>8.1114762960528927E-2</v>
      </c>
      <c r="BC67">
        <v>8.1114762960528927E-2</v>
      </c>
      <c r="BD67">
        <v>8.1114762960528927E-2</v>
      </c>
      <c r="BE67">
        <v>8.1114762960528927E-2</v>
      </c>
      <c r="BF67">
        <v>8.1114762960528927E-2</v>
      </c>
      <c r="BG67">
        <v>8.1114762960528927E-2</v>
      </c>
      <c r="BH67">
        <v>7.9447493159608973E-2</v>
      </c>
      <c r="BI67">
        <v>7.5407055230151745E-2</v>
      </c>
      <c r="BJ67">
        <v>6.6418839509021194E-2</v>
      </c>
      <c r="BK67">
        <v>5.2585089171600874E-2</v>
      </c>
      <c r="BL67">
        <v>3.6459283113599215E-2</v>
      </c>
      <c r="BM67">
        <v>1.8120110460863509E-2</v>
      </c>
      <c r="BN67">
        <v>1.3952389514075689E-2</v>
      </c>
      <c r="BO67">
        <v>6.9536794706476484E-3</v>
      </c>
      <c r="BP67">
        <v>0</v>
      </c>
      <c r="BQ67">
        <v>0</v>
      </c>
      <c r="BR67">
        <v>0</v>
      </c>
      <c r="BS67">
        <v>0</v>
      </c>
      <c r="BT67">
        <v>7.2733883724485637E-3</v>
      </c>
      <c r="BU67">
        <v>0</v>
      </c>
    </row>
    <row r="68" spans="1:73" x14ac:dyDescent="0.25">
      <c r="A68">
        <v>1193</v>
      </c>
      <c r="B68">
        <v>758.82855168298397</v>
      </c>
      <c r="C68">
        <v>1.7557793394863651E-3</v>
      </c>
      <c r="D68">
        <v>-30</v>
      </c>
      <c r="E68">
        <v>566.5</v>
      </c>
      <c r="F68">
        <v>-626.5</v>
      </c>
      <c r="G68">
        <v>0</v>
      </c>
      <c r="H68">
        <v>0</v>
      </c>
      <c r="I68">
        <v>0</v>
      </c>
      <c r="J68">
        <v>2.3006478808207296E-3</v>
      </c>
      <c r="K68">
        <v>3.1211244195135704E-3</v>
      </c>
      <c r="L68">
        <v>1.2791150124965574E-2</v>
      </c>
      <c r="M68">
        <v>2.3686446219237423E-2</v>
      </c>
      <c r="N68">
        <v>3.3256088112673998E-2</v>
      </c>
      <c r="O68">
        <v>4.0850538181319999E-2</v>
      </c>
      <c r="P68">
        <v>6.6197235136506716E-2</v>
      </c>
      <c r="Q68">
        <v>8.0104534698916707E-2</v>
      </c>
      <c r="R68">
        <v>8.2870542300015296E-2</v>
      </c>
      <c r="S68">
        <v>8.2870542300015296E-2</v>
      </c>
      <c r="T68">
        <v>8.2870542300015296E-2</v>
      </c>
      <c r="U68">
        <v>8.2870542300015296E-2</v>
      </c>
      <c r="V68">
        <v>8.2870542300015296E-2</v>
      </c>
      <c r="W68">
        <v>8.2870542300015296E-2</v>
      </c>
      <c r="X68">
        <v>8.2870542300015296E-2</v>
      </c>
      <c r="Y68">
        <v>8.2870542300015296E-2</v>
      </c>
      <c r="Z68">
        <v>8.2870542300015296E-2</v>
      </c>
      <c r="AA68">
        <v>8.2870542300015296E-2</v>
      </c>
      <c r="AB68">
        <v>8.2870542300015296E-2</v>
      </c>
      <c r="AC68">
        <v>8.2870542300015296E-2</v>
      </c>
      <c r="AD68">
        <v>8.2870542300015296E-2</v>
      </c>
      <c r="AE68">
        <v>8.2870542300015296E-2</v>
      </c>
      <c r="AF68">
        <v>8.2870542300015296E-2</v>
      </c>
      <c r="AG68">
        <v>8.2870542300015296E-2</v>
      </c>
      <c r="AH68">
        <v>8.2870542300015296E-2</v>
      </c>
      <c r="AI68">
        <v>8.2870542300015296E-2</v>
      </c>
      <c r="AJ68">
        <v>8.2870542300015296E-2</v>
      </c>
      <c r="AK68">
        <v>8.2870542300015296E-2</v>
      </c>
      <c r="AL68">
        <v>8.2870542300015296E-2</v>
      </c>
      <c r="AM68">
        <v>8.2870542300015296E-2</v>
      </c>
      <c r="AN68">
        <v>8.2870542300015296E-2</v>
      </c>
      <c r="AO68">
        <v>8.2870542300015296E-2</v>
      </c>
      <c r="AP68">
        <v>8.2870542300015296E-2</v>
      </c>
      <c r="AQ68">
        <v>8.2870542300015296E-2</v>
      </c>
      <c r="AR68">
        <v>8.2870542300015296E-2</v>
      </c>
      <c r="AS68">
        <v>8.2870542300015296E-2</v>
      </c>
      <c r="AT68">
        <v>8.2870542300015296E-2</v>
      </c>
      <c r="AU68">
        <v>8.2870542300015296E-2</v>
      </c>
      <c r="AV68">
        <v>8.2870542300015296E-2</v>
      </c>
      <c r="AW68">
        <v>8.2870542300015296E-2</v>
      </c>
      <c r="AX68">
        <v>8.2870542300015296E-2</v>
      </c>
      <c r="AY68">
        <v>8.2870542300015296E-2</v>
      </c>
      <c r="AZ68">
        <v>8.2870542300015296E-2</v>
      </c>
      <c r="BA68">
        <v>8.2870542300015296E-2</v>
      </c>
      <c r="BB68">
        <v>8.2870542300015296E-2</v>
      </c>
      <c r="BC68">
        <v>8.2870542300015296E-2</v>
      </c>
      <c r="BD68">
        <v>8.2870542300015296E-2</v>
      </c>
      <c r="BE68">
        <v>8.2870542300015296E-2</v>
      </c>
      <c r="BF68">
        <v>8.2870542300015296E-2</v>
      </c>
      <c r="BG68">
        <v>8.2870542300015296E-2</v>
      </c>
      <c r="BH68">
        <v>8.1203272499095341E-2</v>
      </c>
      <c r="BI68">
        <v>7.5407055230151745E-2</v>
      </c>
      <c r="BJ68">
        <v>6.6418839509021194E-2</v>
      </c>
      <c r="BK68">
        <v>5.2585089171600874E-2</v>
      </c>
      <c r="BL68">
        <v>3.6459283113599215E-2</v>
      </c>
      <c r="BM68">
        <v>1.8120110460863509E-2</v>
      </c>
      <c r="BN68">
        <v>1.3952389514075689E-2</v>
      </c>
      <c r="BO68">
        <v>6.9536794706476484E-3</v>
      </c>
      <c r="BP68">
        <v>0</v>
      </c>
      <c r="BQ68">
        <v>0</v>
      </c>
      <c r="BR68">
        <v>0</v>
      </c>
      <c r="BS68">
        <v>0</v>
      </c>
      <c r="BT68">
        <v>2.6272931480494921E-3</v>
      </c>
      <c r="BU68">
        <v>0</v>
      </c>
    </row>
    <row r="69" spans="1:73" x14ac:dyDescent="0.25">
      <c r="A69">
        <v>1193</v>
      </c>
      <c r="B69">
        <v>755.60405041957245</v>
      </c>
      <c r="C69">
        <v>1.7483184806587825E-3</v>
      </c>
      <c r="D69">
        <v>-20</v>
      </c>
      <c r="E69">
        <v>576.5</v>
      </c>
      <c r="F69">
        <v>-616.5</v>
      </c>
      <c r="G69">
        <v>0</v>
      </c>
      <c r="H69">
        <v>0</v>
      </c>
      <c r="I69">
        <v>0</v>
      </c>
      <c r="J69">
        <v>2.3006478808207296E-3</v>
      </c>
      <c r="K69">
        <v>3.1211244195135704E-3</v>
      </c>
      <c r="L69">
        <v>1.2791150124965574E-2</v>
      </c>
      <c r="M69">
        <v>2.3686446219237423E-2</v>
      </c>
      <c r="N69">
        <v>3.3256088112673998E-2</v>
      </c>
      <c r="O69">
        <v>4.0850538181319999E-2</v>
      </c>
      <c r="P69">
        <v>6.7945553617165505E-2</v>
      </c>
      <c r="Q69">
        <v>8.1852853179575497E-2</v>
      </c>
      <c r="R69">
        <v>8.4618860780674085E-2</v>
      </c>
      <c r="S69">
        <v>8.4618860780674085E-2</v>
      </c>
      <c r="T69">
        <v>8.4618860780674085E-2</v>
      </c>
      <c r="U69">
        <v>8.4618860780674085E-2</v>
      </c>
      <c r="V69">
        <v>8.4618860780674085E-2</v>
      </c>
      <c r="W69">
        <v>8.4618860780674085E-2</v>
      </c>
      <c r="X69">
        <v>8.4618860780674085E-2</v>
      </c>
      <c r="Y69">
        <v>8.4618860780674085E-2</v>
      </c>
      <c r="Z69">
        <v>8.4618860780674085E-2</v>
      </c>
      <c r="AA69">
        <v>8.4618860780674085E-2</v>
      </c>
      <c r="AB69">
        <v>8.4618860780674085E-2</v>
      </c>
      <c r="AC69">
        <v>8.4618860780674085E-2</v>
      </c>
      <c r="AD69">
        <v>8.4618860780674085E-2</v>
      </c>
      <c r="AE69">
        <v>8.4618860780674085E-2</v>
      </c>
      <c r="AF69">
        <v>8.4618860780674085E-2</v>
      </c>
      <c r="AG69">
        <v>8.4618860780674085E-2</v>
      </c>
      <c r="AH69">
        <v>8.4618860780674085E-2</v>
      </c>
      <c r="AI69">
        <v>8.4618860780674085E-2</v>
      </c>
      <c r="AJ69">
        <v>8.4618860780674085E-2</v>
      </c>
      <c r="AK69">
        <v>8.4618860780674085E-2</v>
      </c>
      <c r="AL69">
        <v>8.4618860780674085E-2</v>
      </c>
      <c r="AM69">
        <v>8.4618860780674085E-2</v>
      </c>
      <c r="AN69">
        <v>8.4618860780674085E-2</v>
      </c>
      <c r="AO69">
        <v>8.4618860780674085E-2</v>
      </c>
      <c r="AP69">
        <v>8.4618860780674085E-2</v>
      </c>
      <c r="AQ69">
        <v>8.4618860780674085E-2</v>
      </c>
      <c r="AR69">
        <v>8.4618860780674085E-2</v>
      </c>
      <c r="AS69">
        <v>8.4618860780674085E-2</v>
      </c>
      <c r="AT69">
        <v>8.4618860780674085E-2</v>
      </c>
      <c r="AU69">
        <v>8.4618860780674085E-2</v>
      </c>
      <c r="AV69">
        <v>8.4618860780674085E-2</v>
      </c>
      <c r="AW69">
        <v>8.4618860780674085E-2</v>
      </c>
      <c r="AX69">
        <v>8.4618860780674085E-2</v>
      </c>
      <c r="AY69">
        <v>8.4618860780674085E-2</v>
      </c>
      <c r="AZ69">
        <v>8.4618860780674085E-2</v>
      </c>
      <c r="BA69">
        <v>8.4618860780674085E-2</v>
      </c>
      <c r="BB69">
        <v>8.4618860780674085E-2</v>
      </c>
      <c r="BC69">
        <v>8.4618860780674085E-2</v>
      </c>
      <c r="BD69">
        <v>8.4618860780674085E-2</v>
      </c>
      <c r="BE69">
        <v>8.4618860780674085E-2</v>
      </c>
      <c r="BF69">
        <v>8.4618860780674085E-2</v>
      </c>
      <c r="BG69">
        <v>8.4618860780674085E-2</v>
      </c>
      <c r="BH69">
        <v>8.2951590979754131E-2</v>
      </c>
      <c r="BI69">
        <v>7.5407055230151745E-2</v>
      </c>
      <c r="BJ69">
        <v>6.6418839509021194E-2</v>
      </c>
      <c r="BK69">
        <v>5.2585089171600874E-2</v>
      </c>
      <c r="BL69">
        <v>3.6459283113599215E-2</v>
      </c>
      <c r="BM69">
        <v>1.8120110460863509E-2</v>
      </c>
      <c r="BN69">
        <v>1.3952389514075689E-2</v>
      </c>
      <c r="BO69">
        <v>6.9536794706476484E-3</v>
      </c>
      <c r="BP69">
        <v>0</v>
      </c>
      <c r="BQ69">
        <v>0</v>
      </c>
      <c r="BR69">
        <v>0</v>
      </c>
      <c r="BS69">
        <v>0</v>
      </c>
      <c r="BT69">
        <v>1.5921106626084064E-3</v>
      </c>
      <c r="BU69">
        <v>1.3103542597051043E-4</v>
      </c>
    </row>
    <row r="70" spans="1:73" x14ac:dyDescent="0.25">
      <c r="A70">
        <v>1193</v>
      </c>
      <c r="B70">
        <v>780.78729508801337</v>
      </c>
      <c r="C70">
        <v>1.8065875331239446E-3</v>
      </c>
      <c r="D70">
        <v>-10</v>
      </c>
      <c r="E70">
        <v>586.5</v>
      </c>
      <c r="F70">
        <v>-606.5</v>
      </c>
      <c r="G70">
        <v>0</v>
      </c>
      <c r="H70">
        <v>0</v>
      </c>
      <c r="I70">
        <v>0</v>
      </c>
      <c r="J70">
        <v>2.3006478808207296E-3</v>
      </c>
      <c r="K70">
        <v>3.1211244195135704E-3</v>
      </c>
      <c r="L70">
        <v>1.2791150124965574E-2</v>
      </c>
      <c r="M70">
        <v>2.3686446219237423E-2</v>
      </c>
      <c r="N70">
        <v>3.3256088112673998E-2</v>
      </c>
      <c r="O70">
        <v>4.0850538181319999E-2</v>
      </c>
      <c r="P70">
        <v>6.7945553617165505E-2</v>
      </c>
      <c r="Q70">
        <v>8.3659440712699443E-2</v>
      </c>
      <c r="R70">
        <v>8.6425448313798031E-2</v>
      </c>
      <c r="S70">
        <v>8.6425448313798031E-2</v>
      </c>
      <c r="T70">
        <v>8.6425448313798031E-2</v>
      </c>
      <c r="U70">
        <v>8.6425448313798031E-2</v>
      </c>
      <c r="V70">
        <v>8.6425448313798031E-2</v>
      </c>
      <c r="W70">
        <v>8.6425448313798031E-2</v>
      </c>
      <c r="X70">
        <v>8.6425448313798031E-2</v>
      </c>
      <c r="Y70">
        <v>8.6425448313798031E-2</v>
      </c>
      <c r="Z70">
        <v>8.6425448313798031E-2</v>
      </c>
      <c r="AA70">
        <v>8.6425448313798031E-2</v>
      </c>
      <c r="AB70">
        <v>8.6425448313798031E-2</v>
      </c>
      <c r="AC70">
        <v>8.6425448313798031E-2</v>
      </c>
      <c r="AD70">
        <v>8.6425448313798031E-2</v>
      </c>
      <c r="AE70">
        <v>8.6425448313798031E-2</v>
      </c>
      <c r="AF70">
        <v>8.6425448313798031E-2</v>
      </c>
      <c r="AG70">
        <v>8.6425448313798031E-2</v>
      </c>
      <c r="AH70">
        <v>8.6425448313798031E-2</v>
      </c>
      <c r="AI70">
        <v>8.6425448313798031E-2</v>
      </c>
      <c r="AJ70">
        <v>8.6425448313798031E-2</v>
      </c>
      <c r="AK70">
        <v>8.6425448313798031E-2</v>
      </c>
      <c r="AL70">
        <v>8.6425448313798031E-2</v>
      </c>
      <c r="AM70">
        <v>8.6425448313798031E-2</v>
      </c>
      <c r="AN70">
        <v>8.6425448313798031E-2</v>
      </c>
      <c r="AO70">
        <v>8.6425448313798031E-2</v>
      </c>
      <c r="AP70">
        <v>8.6425448313798031E-2</v>
      </c>
      <c r="AQ70">
        <v>8.6425448313798031E-2</v>
      </c>
      <c r="AR70">
        <v>8.6425448313798031E-2</v>
      </c>
      <c r="AS70">
        <v>8.6425448313798031E-2</v>
      </c>
      <c r="AT70">
        <v>8.6425448313798031E-2</v>
      </c>
      <c r="AU70">
        <v>8.6425448313798031E-2</v>
      </c>
      <c r="AV70">
        <v>8.6425448313798031E-2</v>
      </c>
      <c r="AW70">
        <v>8.6425448313798031E-2</v>
      </c>
      <c r="AX70">
        <v>8.6425448313798031E-2</v>
      </c>
      <c r="AY70">
        <v>8.6425448313798031E-2</v>
      </c>
      <c r="AZ70">
        <v>8.6425448313798031E-2</v>
      </c>
      <c r="BA70">
        <v>8.6425448313798031E-2</v>
      </c>
      <c r="BB70">
        <v>8.6425448313798031E-2</v>
      </c>
      <c r="BC70">
        <v>8.6425448313798031E-2</v>
      </c>
      <c r="BD70">
        <v>8.6425448313798031E-2</v>
      </c>
      <c r="BE70">
        <v>8.6425448313798031E-2</v>
      </c>
      <c r="BF70">
        <v>8.6425448313798031E-2</v>
      </c>
      <c r="BG70">
        <v>8.6425448313798031E-2</v>
      </c>
      <c r="BH70">
        <v>8.4758178512878077E-2</v>
      </c>
      <c r="BI70">
        <v>7.5407055230151745E-2</v>
      </c>
      <c r="BJ70">
        <v>6.6418839509021194E-2</v>
      </c>
      <c r="BK70">
        <v>5.2585089171600874E-2</v>
      </c>
      <c r="BL70">
        <v>3.6459283113599215E-2</v>
      </c>
      <c r="BM70">
        <v>1.8120110460863509E-2</v>
      </c>
      <c r="BN70">
        <v>1.3952389514075689E-2</v>
      </c>
      <c r="BO70">
        <v>6.9536794706476484E-3</v>
      </c>
      <c r="BP70">
        <v>0</v>
      </c>
      <c r="BQ70">
        <v>0</v>
      </c>
      <c r="BR70">
        <v>0</v>
      </c>
      <c r="BS70">
        <v>0</v>
      </c>
      <c r="BT70">
        <v>5.5692817716732068E-4</v>
      </c>
      <c r="BU70">
        <v>7.5501364487767786E-4</v>
      </c>
    </row>
    <row r="71" spans="1:73" x14ac:dyDescent="0.25">
      <c r="A71">
        <v>1193</v>
      </c>
      <c r="B71">
        <v>711.66841229374688</v>
      </c>
      <c r="C71">
        <v>1.6466600948252703E-3</v>
      </c>
      <c r="D71">
        <v>0</v>
      </c>
      <c r="E71">
        <v>596.5</v>
      </c>
      <c r="F71">
        <v>-596.5</v>
      </c>
      <c r="G71">
        <v>0</v>
      </c>
      <c r="H71">
        <v>0</v>
      </c>
      <c r="I71">
        <v>0</v>
      </c>
      <c r="J71">
        <v>2.3006478808207296E-3</v>
      </c>
      <c r="K71">
        <v>3.1211244195135704E-3</v>
      </c>
      <c r="L71">
        <v>1.2791150124965574E-2</v>
      </c>
      <c r="M71">
        <v>2.3686446219237423E-2</v>
      </c>
      <c r="N71">
        <v>3.3256088112673998E-2</v>
      </c>
      <c r="O71">
        <v>4.0850538181319999E-2</v>
      </c>
      <c r="P71">
        <v>6.7945553617165505E-2</v>
      </c>
      <c r="Q71">
        <v>8.530610080752471E-2</v>
      </c>
      <c r="R71">
        <v>8.8072108408623298E-2</v>
      </c>
      <c r="S71">
        <v>8.8072108408623298E-2</v>
      </c>
      <c r="T71">
        <v>8.8072108408623298E-2</v>
      </c>
      <c r="U71">
        <v>8.8072108408623298E-2</v>
      </c>
      <c r="V71">
        <v>8.8072108408623298E-2</v>
      </c>
      <c r="W71">
        <v>8.8072108408623298E-2</v>
      </c>
      <c r="X71">
        <v>8.8072108408623298E-2</v>
      </c>
      <c r="Y71">
        <v>8.8072108408623298E-2</v>
      </c>
      <c r="Z71">
        <v>8.8072108408623298E-2</v>
      </c>
      <c r="AA71">
        <v>8.8072108408623298E-2</v>
      </c>
      <c r="AB71">
        <v>8.8072108408623298E-2</v>
      </c>
      <c r="AC71">
        <v>8.8072108408623298E-2</v>
      </c>
      <c r="AD71">
        <v>8.8072108408623298E-2</v>
      </c>
      <c r="AE71">
        <v>8.8072108408623298E-2</v>
      </c>
      <c r="AF71">
        <v>8.8072108408623298E-2</v>
      </c>
      <c r="AG71">
        <v>8.8072108408623298E-2</v>
      </c>
      <c r="AH71">
        <v>8.8072108408623298E-2</v>
      </c>
      <c r="AI71">
        <v>8.8072108408623298E-2</v>
      </c>
      <c r="AJ71">
        <v>8.8072108408623298E-2</v>
      </c>
      <c r="AK71">
        <v>8.8072108408623298E-2</v>
      </c>
      <c r="AL71">
        <v>8.8072108408623298E-2</v>
      </c>
      <c r="AM71">
        <v>8.8072108408623298E-2</v>
      </c>
      <c r="AN71">
        <v>8.8072108408623298E-2</v>
      </c>
      <c r="AO71">
        <v>8.8072108408623298E-2</v>
      </c>
      <c r="AP71">
        <v>8.8072108408623298E-2</v>
      </c>
      <c r="AQ71">
        <v>8.8072108408623298E-2</v>
      </c>
      <c r="AR71">
        <v>8.8072108408623298E-2</v>
      </c>
      <c r="AS71">
        <v>8.8072108408623298E-2</v>
      </c>
      <c r="AT71">
        <v>8.8072108408623298E-2</v>
      </c>
      <c r="AU71">
        <v>8.8072108408623298E-2</v>
      </c>
      <c r="AV71">
        <v>8.8072108408623298E-2</v>
      </c>
      <c r="AW71">
        <v>8.8072108408623298E-2</v>
      </c>
      <c r="AX71">
        <v>8.8072108408623298E-2</v>
      </c>
      <c r="AY71">
        <v>8.8072108408623298E-2</v>
      </c>
      <c r="AZ71">
        <v>8.8072108408623298E-2</v>
      </c>
      <c r="BA71">
        <v>8.8072108408623298E-2</v>
      </c>
      <c r="BB71">
        <v>8.8072108408623298E-2</v>
      </c>
      <c r="BC71">
        <v>8.8072108408623298E-2</v>
      </c>
      <c r="BD71">
        <v>8.8072108408623298E-2</v>
      </c>
      <c r="BE71">
        <v>8.8072108408623298E-2</v>
      </c>
      <c r="BF71">
        <v>8.8072108408623298E-2</v>
      </c>
      <c r="BG71">
        <v>8.8072108408623298E-2</v>
      </c>
      <c r="BH71">
        <v>8.6404838607703344E-2</v>
      </c>
      <c r="BI71">
        <v>7.7053715324977012E-2</v>
      </c>
      <c r="BJ71">
        <v>6.6418839509021194E-2</v>
      </c>
      <c r="BK71">
        <v>5.2585089171600874E-2</v>
      </c>
      <c r="BL71">
        <v>3.6459283113599215E-2</v>
      </c>
      <c r="BM71">
        <v>1.8120110460863509E-2</v>
      </c>
      <c r="BN71">
        <v>1.3952389514075689E-2</v>
      </c>
      <c r="BO71">
        <v>6.9536794706476484E-3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1.3789918637848453E-3</v>
      </c>
    </row>
    <row r="72" spans="1:73" x14ac:dyDescent="0.25">
      <c r="A72">
        <v>1172</v>
      </c>
      <c r="B72">
        <v>540.28806854467575</v>
      </c>
      <c r="C72">
        <v>1.2501198406646705E-3</v>
      </c>
      <c r="D72">
        <v>10</v>
      </c>
      <c r="E72">
        <v>596</v>
      </c>
      <c r="F72">
        <v>-576</v>
      </c>
      <c r="G72">
        <v>0</v>
      </c>
      <c r="H72">
        <v>0</v>
      </c>
      <c r="I72">
        <v>0</v>
      </c>
      <c r="J72">
        <v>2.3006478808207296E-3</v>
      </c>
      <c r="K72">
        <v>3.1211244195135704E-3</v>
      </c>
      <c r="L72">
        <v>1.2791150124965574E-2</v>
      </c>
      <c r="M72">
        <v>2.3686446219237423E-2</v>
      </c>
      <c r="N72">
        <v>3.3256088112673998E-2</v>
      </c>
      <c r="O72">
        <v>4.0850538181319999E-2</v>
      </c>
      <c r="P72">
        <v>6.7945553617165505E-2</v>
      </c>
      <c r="Q72">
        <v>8.530610080752471E-2</v>
      </c>
      <c r="R72">
        <v>8.9322228249287969E-2</v>
      </c>
      <c r="S72">
        <v>8.9322228249287969E-2</v>
      </c>
      <c r="T72">
        <v>8.9322228249287969E-2</v>
      </c>
      <c r="U72">
        <v>8.9322228249287969E-2</v>
      </c>
      <c r="V72">
        <v>8.9322228249287969E-2</v>
      </c>
      <c r="W72">
        <v>8.9322228249287969E-2</v>
      </c>
      <c r="X72">
        <v>8.9322228249287969E-2</v>
      </c>
      <c r="Y72">
        <v>8.9322228249287969E-2</v>
      </c>
      <c r="Z72">
        <v>8.9322228249287969E-2</v>
      </c>
      <c r="AA72">
        <v>8.9322228249287969E-2</v>
      </c>
      <c r="AB72">
        <v>8.9322228249287969E-2</v>
      </c>
      <c r="AC72">
        <v>8.9322228249287969E-2</v>
      </c>
      <c r="AD72">
        <v>8.9322228249287969E-2</v>
      </c>
      <c r="AE72">
        <v>8.9322228249287969E-2</v>
      </c>
      <c r="AF72">
        <v>8.9322228249287969E-2</v>
      </c>
      <c r="AG72">
        <v>8.9322228249287969E-2</v>
      </c>
      <c r="AH72">
        <v>8.9322228249287969E-2</v>
      </c>
      <c r="AI72">
        <v>8.9322228249287969E-2</v>
      </c>
      <c r="AJ72">
        <v>8.9322228249287969E-2</v>
      </c>
      <c r="AK72">
        <v>8.9322228249287969E-2</v>
      </c>
      <c r="AL72">
        <v>8.9322228249287969E-2</v>
      </c>
      <c r="AM72">
        <v>8.9322228249287969E-2</v>
      </c>
      <c r="AN72">
        <v>8.9322228249287969E-2</v>
      </c>
      <c r="AO72">
        <v>8.9322228249287969E-2</v>
      </c>
      <c r="AP72">
        <v>8.9322228249287969E-2</v>
      </c>
      <c r="AQ72">
        <v>8.9322228249287969E-2</v>
      </c>
      <c r="AR72">
        <v>8.9322228249287969E-2</v>
      </c>
      <c r="AS72">
        <v>8.9322228249287969E-2</v>
      </c>
      <c r="AT72">
        <v>8.9322228249287969E-2</v>
      </c>
      <c r="AU72">
        <v>8.9322228249287969E-2</v>
      </c>
      <c r="AV72">
        <v>8.9322228249287969E-2</v>
      </c>
      <c r="AW72">
        <v>8.9322228249287969E-2</v>
      </c>
      <c r="AX72">
        <v>8.9322228249287969E-2</v>
      </c>
      <c r="AY72">
        <v>8.9322228249287969E-2</v>
      </c>
      <c r="AZ72">
        <v>8.9322228249287969E-2</v>
      </c>
      <c r="BA72">
        <v>8.9322228249287969E-2</v>
      </c>
      <c r="BB72">
        <v>8.9322228249287969E-2</v>
      </c>
      <c r="BC72">
        <v>8.9322228249287969E-2</v>
      </c>
      <c r="BD72">
        <v>8.9322228249287969E-2</v>
      </c>
      <c r="BE72">
        <v>8.9322228249287969E-2</v>
      </c>
      <c r="BF72">
        <v>8.9322228249287969E-2</v>
      </c>
      <c r="BG72">
        <v>8.9322228249287969E-2</v>
      </c>
      <c r="BH72">
        <v>8.7654958448368014E-2</v>
      </c>
      <c r="BI72">
        <v>7.8303835165641683E-2</v>
      </c>
      <c r="BJ72">
        <v>6.6418839509021194E-2</v>
      </c>
      <c r="BK72">
        <v>5.2585089171600874E-2</v>
      </c>
      <c r="BL72">
        <v>3.6459283113599215E-2</v>
      </c>
      <c r="BM72">
        <v>1.8120110460863509E-2</v>
      </c>
      <c r="BN72">
        <v>1.3952389514075689E-2</v>
      </c>
      <c r="BO72">
        <v>6.9536794706476484E-3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1.3477929528394883E-3</v>
      </c>
    </row>
    <row r="73" spans="1:73" x14ac:dyDescent="0.25">
      <c r="A73">
        <v>1172</v>
      </c>
      <c r="B73">
        <v>553.99898770142499</v>
      </c>
      <c r="C73">
        <v>1.281844198594267E-3</v>
      </c>
      <c r="D73">
        <v>20</v>
      </c>
      <c r="E73">
        <v>606</v>
      </c>
      <c r="F73">
        <v>-566</v>
      </c>
      <c r="G73">
        <v>0</v>
      </c>
      <c r="H73">
        <v>0</v>
      </c>
      <c r="I73">
        <v>0</v>
      </c>
      <c r="J73">
        <v>2.3006478808207296E-3</v>
      </c>
      <c r="K73">
        <v>3.1211244195135704E-3</v>
      </c>
      <c r="L73">
        <v>1.2791150124965574E-2</v>
      </c>
      <c r="M73">
        <v>2.3686446219237423E-2</v>
      </c>
      <c r="N73">
        <v>3.3256088112673998E-2</v>
      </c>
      <c r="O73">
        <v>4.0850538181319999E-2</v>
      </c>
      <c r="P73">
        <v>6.7945553617165505E-2</v>
      </c>
      <c r="Q73">
        <v>8.530610080752471E-2</v>
      </c>
      <c r="R73">
        <v>9.0604072447882239E-2</v>
      </c>
      <c r="S73">
        <v>9.0604072447882239E-2</v>
      </c>
      <c r="T73">
        <v>9.0604072447882239E-2</v>
      </c>
      <c r="U73">
        <v>9.0604072447882239E-2</v>
      </c>
      <c r="V73">
        <v>9.0604072447882239E-2</v>
      </c>
      <c r="W73">
        <v>9.0604072447882239E-2</v>
      </c>
      <c r="X73">
        <v>9.0604072447882239E-2</v>
      </c>
      <c r="Y73">
        <v>9.0604072447882239E-2</v>
      </c>
      <c r="Z73">
        <v>9.0604072447882239E-2</v>
      </c>
      <c r="AA73">
        <v>9.0604072447882239E-2</v>
      </c>
      <c r="AB73">
        <v>9.0604072447882239E-2</v>
      </c>
      <c r="AC73">
        <v>9.0604072447882239E-2</v>
      </c>
      <c r="AD73">
        <v>9.0604072447882239E-2</v>
      </c>
      <c r="AE73">
        <v>9.0604072447882239E-2</v>
      </c>
      <c r="AF73">
        <v>9.0604072447882239E-2</v>
      </c>
      <c r="AG73">
        <v>9.0604072447882239E-2</v>
      </c>
      <c r="AH73">
        <v>9.0604072447882239E-2</v>
      </c>
      <c r="AI73">
        <v>9.0604072447882239E-2</v>
      </c>
      <c r="AJ73">
        <v>9.0604072447882239E-2</v>
      </c>
      <c r="AK73">
        <v>9.0604072447882239E-2</v>
      </c>
      <c r="AL73">
        <v>9.0604072447882239E-2</v>
      </c>
      <c r="AM73">
        <v>9.0604072447882239E-2</v>
      </c>
      <c r="AN73">
        <v>9.0604072447882239E-2</v>
      </c>
      <c r="AO73">
        <v>9.0604072447882239E-2</v>
      </c>
      <c r="AP73">
        <v>9.0604072447882239E-2</v>
      </c>
      <c r="AQ73">
        <v>9.0604072447882239E-2</v>
      </c>
      <c r="AR73">
        <v>9.0604072447882239E-2</v>
      </c>
      <c r="AS73">
        <v>9.0604072447882239E-2</v>
      </c>
      <c r="AT73">
        <v>9.0604072447882239E-2</v>
      </c>
      <c r="AU73">
        <v>9.0604072447882239E-2</v>
      </c>
      <c r="AV73">
        <v>9.0604072447882239E-2</v>
      </c>
      <c r="AW73">
        <v>9.0604072447882239E-2</v>
      </c>
      <c r="AX73">
        <v>9.0604072447882239E-2</v>
      </c>
      <c r="AY73">
        <v>9.0604072447882239E-2</v>
      </c>
      <c r="AZ73">
        <v>9.0604072447882239E-2</v>
      </c>
      <c r="BA73">
        <v>9.0604072447882239E-2</v>
      </c>
      <c r="BB73">
        <v>9.0604072447882239E-2</v>
      </c>
      <c r="BC73">
        <v>9.0604072447882239E-2</v>
      </c>
      <c r="BD73">
        <v>9.0604072447882239E-2</v>
      </c>
      <c r="BE73">
        <v>9.0604072447882239E-2</v>
      </c>
      <c r="BF73">
        <v>9.0604072447882239E-2</v>
      </c>
      <c r="BG73">
        <v>9.0604072447882239E-2</v>
      </c>
      <c r="BH73">
        <v>8.8936802646962285E-2</v>
      </c>
      <c r="BI73">
        <v>7.9585679364235953E-2</v>
      </c>
      <c r="BJ73">
        <v>6.6418839509021194E-2</v>
      </c>
      <c r="BK73">
        <v>5.2585089171600874E-2</v>
      </c>
      <c r="BL73">
        <v>3.6459283113599215E-2</v>
      </c>
      <c r="BM73">
        <v>1.8120110460863509E-2</v>
      </c>
      <c r="BN73">
        <v>1.3952389514075689E-2</v>
      </c>
      <c r="BO73">
        <v>6.9536794706476484E-3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3.3751096818969151E-3</v>
      </c>
    </row>
    <row r="74" spans="1:73" x14ac:dyDescent="0.25">
      <c r="A74">
        <v>1172</v>
      </c>
      <c r="B74">
        <v>545.87253046766216</v>
      </c>
      <c r="C74">
        <v>1.2630411821782199E-3</v>
      </c>
      <c r="D74">
        <v>30</v>
      </c>
      <c r="E74">
        <v>616</v>
      </c>
      <c r="F74">
        <v>-556</v>
      </c>
      <c r="G74">
        <v>0</v>
      </c>
      <c r="H74">
        <v>0</v>
      </c>
      <c r="I74">
        <v>0</v>
      </c>
      <c r="J74">
        <v>2.3006478808207296E-3</v>
      </c>
      <c r="K74">
        <v>3.1211244195135704E-3</v>
      </c>
      <c r="L74">
        <v>1.2791150124965574E-2</v>
      </c>
      <c r="M74">
        <v>2.3686446219237423E-2</v>
      </c>
      <c r="N74">
        <v>3.3256088112673998E-2</v>
      </c>
      <c r="O74">
        <v>4.0850538181319999E-2</v>
      </c>
      <c r="P74">
        <v>6.7945553617165505E-2</v>
      </c>
      <c r="Q74">
        <v>8.530610080752471E-2</v>
      </c>
      <c r="R74">
        <v>9.0604072447882239E-2</v>
      </c>
      <c r="S74">
        <v>9.1867113630060462E-2</v>
      </c>
      <c r="T74">
        <v>9.1867113630060462E-2</v>
      </c>
      <c r="U74">
        <v>9.1867113630060462E-2</v>
      </c>
      <c r="V74">
        <v>9.1867113630060462E-2</v>
      </c>
      <c r="W74">
        <v>9.1867113630060462E-2</v>
      </c>
      <c r="X74">
        <v>9.1867113630060462E-2</v>
      </c>
      <c r="Y74">
        <v>9.1867113630060462E-2</v>
      </c>
      <c r="Z74">
        <v>9.1867113630060462E-2</v>
      </c>
      <c r="AA74">
        <v>9.1867113630060462E-2</v>
      </c>
      <c r="AB74">
        <v>9.1867113630060462E-2</v>
      </c>
      <c r="AC74">
        <v>9.1867113630060462E-2</v>
      </c>
      <c r="AD74">
        <v>9.1867113630060462E-2</v>
      </c>
      <c r="AE74">
        <v>9.1867113630060462E-2</v>
      </c>
      <c r="AF74">
        <v>9.1867113630060462E-2</v>
      </c>
      <c r="AG74">
        <v>9.1867113630060462E-2</v>
      </c>
      <c r="AH74">
        <v>9.1867113630060462E-2</v>
      </c>
      <c r="AI74">
        <v>9.1867113630060462E-2</v>
      </c>
      <c r="AJ74">
        <v>9.1867113630060462E-2</v>
      </c>
      <c r="AK74">
        <v>9.1867113630060462E-2</v>
      </c>
      <c r="AL74">
        <v>9.1867113630060462E-2</v>
      </c>
      <c r="AM74">
        <v>9.1867113630060462E-2</v>
      </c>
      <c r="AN74">
        <v>9.1867113630060462E-2</v>
      </c>
      <c r="AO74">
        <v>9.1867113630060462E-2</v>
      </c>
      <c r="AP74">
        <v>9.1867113630060462E-2</v>
      </c>
      <c r="AQ74">
        <v>9.1867113630060462E-2</v>
      </c>
      <c r="AR74">
        <v>9.1867113630060462E-2</v>
      </c>
      <c r="AS74">
        <v>9.1867113630060462E-2</v>
      </c>
      <c r="AT74">
        <v>9.1867113630060462E-2</v>
      </c>
      <c r="AU74">
        <v>9.1867113630060462E-2</v>
      </c>
      <c r="AV74">
        <v>9.1867113630060462E-2</v>
      </c>
      <c r="AW74">
        <v>9.1867113630060462E-2</v>
      </c>
      <c r="AX74">
        <v>9.1867113630060462E-2</v>
      </c>
      <c r="AY74">
        <v>9.1867113630060462E-2</v>
      </c>
      <c r="AZ74">
        <v>9.1867113630060462E-2</v>
      </c>
      <c r="BA74">
        <v>9.1867113630060462E-2</v>
      </c>
      <c r="BB74">
        <v>9.1867113630060462E-2</v>
      </c>
      <c r="BC74">
        <v>9.1867113630060462E-2</v>
      </c>
      <c r="BD74">
        <v>9.1867113630060462E-2</v>
      </c>
      <c r="BE74">
        <v>9.1867113630060462E-2</v>
      </c>
      <c r="BF74">
        <v>9.1867113630060462E-2</v>
      </c>
      <c r="BG74">
        <v>9.1867113630060462E-2</v>
      </c>
      <c r="BH74">
        <v>9.0199843829140508E-2</v>
      </c>
      <c r="BI74">
        <v>8.0848720546414177E-2</v>
      </c>
      <c r="BJ74">
        <v>6.7681880691199417E-2</v>
      </c>
      <c r="BK74">
        <v>5.2585089171600874E-2</v>
      </c>
      <c r="BL74">
        <v>3.6459283113599215E-2</v>
      </c>
      <c r="BM74">
        <v>1.8120110460863509E-2</v>
      </c>
      <c r="BN74">
        <v>1.3952389514075689E-2</v>
      </c>
      <c r="BO74">
        <v>6.9536794706476484E-3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6.8747815691447972E-3</v>
      </c>
    </row>
    <row r="75" spans="1:73" x14ac:dyDescent="0.25">
      <c r="A75">
        <v>1172</v>
      </c>
      <c r="B75">
        <v>533.0871712547696</v>
      </c>
      <c r="C75">
        <v>1.2334583870868636E-3</v>
      </c>
      <c r="D75">
        <v>40</v>
      </c>
      <c r="E75">
        <v>626</v>
      </c>
      <c r="F75">
        <v>-546</v>
      </c>
      <c r="G75">
        <v>0</v>
      </c>
      <c r="H75">
        <v>0</v>
      </c>
      <c r="I75">
        <v>0</v>
      </c>
      <c r="J75">
        <v>2.3006478808207296E-3</v>
      </c>
      <c r="K75">
        <v>3.1211244195135704E-3</v>
      </c>
      <c r="L75">
        <v>1.2791150124965574E-2</v>
      </c>
      <c r="M75">
        <v>2.3686446219237423E-2</v>
      </c>
      <c r="N75">
        <v>3.3256088112673998E-2</v>
      </c>
      <c r="O75">
        <v>4.0850538181319999E-2</v>
      </c>
      <c r="P75">
        <v>6.7945553617165505E-2</v>
      </c>
      <c r="Q75">
        <v>8.530610080752471E-2</v>
      </c>
      <c r="R75">
        <v>9.0604072447882239E-2</v>
      </c>
      <c r="S75">
        <v>9.3100572017147332E-2</v>
      </c>
      <c r="T75">
        <v>9.3100572017147332E-2</v>
      </c>
      <c r="U75">
        <v>9.3100572017147332E-2</v>
      </c>
      <c r="V75">
        <v>9.3100572017147332E-2</v>
      </c>
      <c r="W75">
        <v>9.3100572017147332E-2</v>
      </c>
      <c r="X75">
        <v>9.3100572017147332E-2</v>
      </c>
      <c r="Y75">
        <v>9.3100572017147332E-2</v>
      </c>
      <c r="Z75">
        <v>9.3100572017147332E-2</v>
      </c>
      <c r="AA75">
        <v>9.3100572017147332E-2</v>
      </c>
      <c r="AB75">
        <v>9.3100572017147332E-2</v>
      </c>
      <c r="AC75">
        <v>9.3100572017147332E-2</v>
      </c>
      <c r="AD75">
        <v>9.3100572017147332E-2</v>
      </c>
      <c r="AE75">
        <v>9.3100572017147332E-2</v>
      </c>
      <c r="AF75">
        <v>9.3100572017147332E-2</v>
      </c>
      <c r="AG75">
        <v>9.3100572017147332E-2</v>
      </c>
      <c r="AH75">
        <v>9.3100572017147332E-2</v>
      </c>
      <c r="AI75">
        <v>9.3100572017147332E-2</v>
      </c>
      <c r="AJ75">
        <v>9.3100572017147332E-2</v>
      </c>
      <c r="AK75">
        <v>9.3100572017147332E-2</v>
      </c>
      <c r="AL75">
        <v>9.3100572017147332E-2</v>
      </c>
      <c r="AM75">
        <v>9.3100572017147332E-2</v>
      </c>
      <c r="AN75">
        <v>9.3100572017147332E-2</v>
      </c>
      <c r="AO75">
        <v>9.3100572017147332E-2</v>
      </c>
      <c r="AP75">
        <v>9.3100572017147332E-2</v>
      </c>
      <c r="AQ75">
        <v>9.3100572017147332E-2</v>
      </c>
      <c r="AR75">
        <v>9.3100572017147332E-2</v>
      </c>
      <c r="AS75">
        <v>9.3100572017147332E-2</v>
      </c>
      <c r="AT75">
        <v>9.3100572017147332E-2</v>
      </c>
      <c r="AU75">
        <v>9.3100572017147332E-2</v>
      </c>
      <c r="AV75">
        <v>9.3100572017147332E-2</v>
      </c>
      <c r="AW75">
        <v>9.3100572017147332E-2</v>
      </c>
      <c r="AX75">
        <v>9.3100572017147332E-2</v>
      </c>
      <c r="AY75">
        <v>9.3100572017147332E-2</v>
      </c>
      <c r="AZ75">
        <v>9.3100572017147332E-2</v>
      </c>
      <c r="BA75">
        <v>9.3100572017147332E-2</v>
      </c>
      <c r="BB75">
        <v>9.3100572017147332E-2</v>
      </c>
      <c r="BC75">
        <v>9.3100572017147332E-2</v>
      </c>
      <c r="BD75">
        <v>9.3100572017147332E-2</v>
      </c>
      <c r="BE75">
        <v>9.3100572017147332E-2</v>
      </c>
      <c r="BF75">
        <v>9.3100572017147332E-2</v>
      </c>
      <c r="BG75">
        <v>9.3100572017147332E-2</v>
      </c>
      <c r="BH75">
        <v>9.1433302216227377E-2</v>
      </c>
      <c r="BI75">
        <v>8.2082178933501046E-2</v>
      </c>
      <c r="BJ75">
        <v>6.8915339078286286E-2</v>
      </c>
      <c r="BK75">
        <v>5.2585089171600874E-2</v>
      </c>
      <c r="BL75">
        <v>3.6459283113599215E-2</v>
      </c>
      <c r="BM75">
        <v>1.8120110460863509E-2</v>
      </c>
      <c r="BN75">
        <v>1.3952389514075689E-2</v>
      </c>
      <c r="BO75">
        <v>6.9536794706476484E-3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1.0374453456392679E-2</v>
      </c>
    </row>
    <row r="76" spans="1:73" x14ac:dyDescent="0.25">
      <c r="A76">
        <v>1172</v>
      </c>
      <c r="B76">
        <v>565.20876431326792</v>
      </c>
      <c r="C76">
        <v>1.3077814068499123E-3</v>
      </c>
      <c r="D76">
        <v>30</v>
      </c>
      <c r="E76">
        <v>616</v>
      </c>
      <c r="F76">
        <v>-556</v>
      </c>
      <c r="G76">
        <v>0</v>
      </c>
      <c r="H76">
        <v>0</v>
      </c>
      <c r="I76">
        <v>0</v>
      </c>
      <c r="J76">
        <v>2.3006478808207296E-3</v>
      </c>
      <c r="K76">
        <v>3.1211244195135704E-3</v>
      </c>
      <c r="L76">
        <v>1.2791150124965574E-2</v>
      </c>
      <c r="M76">
        <v>2.3686446219237423E-2</v>
      </c>
      <c r="N76">
        <v>3.3256088112673998E-2</v>
      </c>
      <c r="O76">
        <v>4.0850538181319999E-2</v>
      </c>
      <c r="P76">
        <v>6.7945553617165505E-2</v>
      </c>
      <c r="Q76">
        <v>8.530610080752471E-2</v>
      </c>
      <c r="R76">
        <v>9.0604072447882239E-2</v>
      </c>
      <c r="S76">
        <v>9.4408353423997241E-2</v>
      </c>
      <c r="T76">
        <v>9.4408353423997241E-2</v>
      </c>
      <c r="U76">
        <v>9.4408353423997241E-2</v>
      </c>
      <c r="V76">
        <v>9.4408353423997241E-2</v>
      </c>
      <c r="W76">
        <v>9.4408353423997241E-2</v>
      </c>
      <c r="X76">
        <v>9.4408353423997241E-2</v>
      </c>
      <c r="Y76">
        <v>9.4408353423997241E-2</v>
      </c>
      <c r="Z76">
        <v>9.4408353423997241E-2</v>
      </c>
      <c r="AA76">
        <v>9.4408353423997241E-2</v>
      </c>
      <c r="AB76">
        <v>9.4408353423997241E-2</v>
      </c>
      <c r="AC76">
        <v>9.4408353423997241E-2</v>
      </c>
      <c r="AD76">
        <v>9.4408353423997241E-2</v>
      </c>
      <c r="AE76">
        <v>9.4408353423997241E-2</v>
      </c>
      <c r="AF76">
        <v>9.4408353423997241E-2</v>
      </c>
      <c r="AG76">
        <v>9.4408353423997241E-2</v>
      </c>
      <c r="AH76">
        <v>9.4408353423997241E-2</v>
      </c>
      <c r="AI76">
        <v>9.4408353423997241E-2</v>
      </c>
      <c r="AJ76">
        <v>9.4408353423997241E-2</v>
      </c>
      <c r="AK76">
        <v>9.4408353423997241E-2</v>
      </c>
      <c r="AL76">
        <v>9.4408353423997241E-2</v>
      </c>
      <c r="AM76">
        <v>9.4408353423997241E-2</v>
      </c>
      <c r="AN76">
        <v>9.4408353423997241E-2</v>
      </c>
      <c r="AO76">
        <v>9.4408353423997241E-2</v>
      </c>
      <c r="AP76">
        <v>9.4408353423997241E-2</v>
      </c>
      <c r="AQ76">
        <v>9.4408353423997241E-2</v>
      </c>
      <c r="AR76">
        <v>9.4408353423997241E-2</v>
      </c>
      <c r="AS76">
        <v>9.4408353423997241E-2</v>
      </c>
      <c r="AT76">
        <v>9.4408353423997241E-2</v>
      </c>
      <c r="AU76">
        <v>9.4408353423997241E-2</v>
      </c>
      <c r="AV76">
        <v>9.4408353423997241E-2</v>
      </c>
      <c r="AW76">
        <v>9.4408353423997241E-2</v>
      </c>
      <c r="AX76">
        <v>9.4408353423997241E-2</v>
      </c>
      <c r="AY76">
        <v>9.4408353423997241E-2</v>
      </c>
      <c r="AZ76">
        <v>9.4408353423997241E-2</v>
      </c>
      <c r="BA76">
        <v>9.4408353423997241E-2</v>
      </c>
      <c r="BB76">
        <v>9.4408353423997241E-2</v>
      </c>
      <c r="BC76">
        <v>9.4408353423997241E-2</v>
      </c>
      <c r="BD76">
        <v>9.4408353423997241E-2</v>
      </c>
      <c r="BE76">
        <v>9.4408353423997241E-2</v>
      </c>
      <c r="BF76">
        <v>9.4408353423997241E-2</v>
      </c>
      <c r="BG76">
        <v>9.4408353423997241E-2</v>
      </c>
      <c r="BH76">
        <v>9.2741083623077286E-2</v>
      </c>
      <c r="BI76">
        <v>8.3389960340350955E-2</v>
      </c>
      <c r="BJ76">
        <v>7.0223120485136195E-2</v>
      </c>
      <c r="BK76">
        <v>5.2585089171600874E-2</v>
      </c>
      <c r="BL76">
        <v>3.6459283113599215E-2</v>
      </c>
      <c r="BM76">
        <v>1.8120110460863509E-2</v>
      </c>
      <c r="BN76">
        <v>1.3952389514075689E-2</v>
      </c>
      <c r="BO76">
        <v>6.9536794706476484E-3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6.8747815691447972E-3</v>
      </c>
    </row>
    <row r="77" spans="1:73" x14ac:dyDescent="0.25">
      <c r="A77">
        <v>1172</v>
      </c>
      <c r="B77">
        <v>551.02725189232081</v>
      </c>
      <c r="C77">
        <v>1.274968189086632E-3</v>
      </c>
      <c r="D77">
        <v>20</v>
      </c>
      <c r="E77">
        <v>606</v>
      </c>
      <c r="F77">
        <v>-566</v>
      </c>
      <c r="G77">
        <v>0</v>
      </c>
      <c r="H77">
        <v>0</v>
      </c>
      <c r="I77">
        <v>0</v>
      </c>
      <c r="J77">
        <v>2.3006478808207296E-3</v>
      </c>
      <c r="K77">
        <v>3.1211244195135704E-3</v>
      </c>
      <c r="L77">
        <v>1.2791150124965574E-2</v>
      </c>
      <c r="M77">
        <v>2.3686446219237423E-2</v>
      </c>
      <c r="N77">
        <v>3.3256088112673998E-2</v>
      </c>
      <c r="O77">
        <v>4.0850538181319999E-2</v>
      </c>
      <c r="P77">
        <v>6.7945553617165505E-2</v>
      </c>
      <c r="Q77">
        <v>8.530610080752471E-2</v>
      </c>
      <c r="R77">
        <v>9.1879040636968876E-2</v>
      </c>
      <c r="S77">
        <v>9.5683321613083877E-2</v>
      </c>
      <c r="T77">
        <v>9.5683321613083877E-2</v>
      </c>
      <c r="U77">
        <v>9.5683321613083877E-2</v>
      </c>
      <c r="V77">
        <v>9.5683321613083877E-2</v>
      </c>
      <c r="W77">
        <v>9.5683321613083877E-2</v>
      </c>
      <c r="X77">
        <v>9.5683321613083877E-2</v>
      </c>
      <c r="Y77">
        <v>9.5683321613083877E-2</v>
      </c>
      <c r="Z77">
        <v>9.5683321613083877E-2</v>
      </c>
      <c r="AA77">
        <v>9.5683321613083877E-2</v>
      </c>
      <c r="AB77">
        <v>9.5683321613083877E-2</v>
      </c>
      <c r="AC77">
        <v>9.5683321613083877E-2</v>
      </c>
      <c r="AD77">
        <v>9.5683321613083877E-2</v>
      </c>
      <c r="AE77">
        <v>9.5683321613083877E-2</v>
      </c>
      <c r="AF77">
        <v>9.5683321613083877E-2</v>
      </c>
      <c r="AG77">
        <v>9.5683321613083877E-2</v>
      </c>
      <c r="AH77">
        <v>9.5683321613083877E-2</v>
      </c>
      <c r="AI77">
        <v>9.5683321613083877E-2</v>
      </c>
      <c r="AJ77">
        <v>9.5683321613083877E-2</v>
      </c>
      <c r="AK77">
        <v>9.5683321613083877E-2</v>
      </c>
      <c r="AL77">
        <v>9.5683321613083877E-2</v>
      </c>
      <c r="AM77">
        <v>9.5683321613083877E-2</v>
      </c>
      <c r="AN77">
        <v>9.5683321613083877E-2</v>
      </c>
      <c r="AO77">
        <v>9.5683321613083877E-2</v>
      </c>
      <c r="AP77">
        <v>9.5683321613083877E-2</v>
      </c>
      <c r="AQ77">
        <v>9.5683321613083877E-2</v>
      </c>
      <c r="AR77">
        <v>9.5683321613083877E-2</v>
      </c>
      <c r="AS77">
        <v>9.5683321613083877E-2</v>
      </c>
      <c r="AT77">
        <v>9.5683321613083877E-2</v>
      </c>
      <c r="AU77">
        <v>9.5683321613083877E-2</v>
      </c>
      <c r="AV77">
        <v>9.5683321613083877E-2</v>
      </c>
      <c r="AW77">
        <v>9.5683321613083877E-2</v>
      </c>
      <c r="AX77">
        <v>9.5683321613083877E-2</v>
      </c>
      <c r="AY77">
        <v>9.5683321613083877E-2</v>
      </c>
      <c r="AZ77">
        <v>9.5683321613083877E-2</v>
      </c>
      <c r="BA77">
        <v>9.5683321613083877E-2</v>
      </c>
      <c r="BB77">
        <v>9.5683321613083877E-2</v>
      </c>
      <c r="BC77">
        <v>9.5683321613083877E-2</v>
      </c>
      <c r="BD77">
        <v>9.5683321613083877E-2</v>
      </c>
      <c r="BE77">
        <v>9.5683321613083877E-2</v>
      </c>
      <c r="BF77">
        <v>9.5683321613083877E-2</v>
      </c>
      <c r="BG77">
        <v>9.5683321613083877E-2</v>
      </c>
      <c r="BH77">
        <v>9.4016051812163923E-2</v>
      </c>
      <c r="BI77">
        <v>8.4664928529437591E-2</v>
      </c>
      <c r="BJ77">
        <v>7.0223120485136195E-2</v>
      </c>
      <c r="BK77">
        <v>5.2585089171600874E-2</v>
      </c>
      <c r="BL77">
        <v>3.6459283113599215E-2</v>
      </c>
      <c r="BM77">
        <v>1.8120110460863509E-2</v>
      </c>
      <c r="BN77">
        <v>1.3952389514075689E-2</v>
      </c>
      <c r="BO77">
        <v>6.9536794706476484E-3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3.3751096818969151E-3</v>
      </c>
    </row>
    <row r="78" spans="1:73" x14ac:dyDescent="0.25">
      <c r="A78">
        <v>1172</v>
      </c>
      <c r="B78">
        <v>556.17704635744894</v>
      </c>
      <c r="C78">
        <v>1.2868837959841579E-3</v>
      </c>
      <c r="D78">
        <v>10</v>
      </c>
      <c r="E78">
        <v>596</v>
      </c>
      <c r="F78">
        <v>-576</v>
      </c>
      <c r="G78">
        <v>0</v>
      </c>
      <c r="H78">
        <v>0</v>
      </c>
      <c r="I78">
        <v>0</v>
      </c>
      <c r="J78">
        <v>2.3006478808207296E-3</v>
      </c>
      <c r="K78">
        <v>3.1211244195135704E-3</v>
      </c>
      <c r="L78">
        <v>1.2791150124965574E-2</v>
      </c>
      <c r="M78">
        <v>2.3686446219237423E-2</v>
      </c>
      <c r="N78">
        <v>3.3256088112673998E-2</v>
      </c>
      <c r="O78">
        <v>4.0850538181319999E-2</v>
      </c>
      <c r="P78">
        <v>6.7945553617165505E-2</v>
      </c>
      <c r="Q78">
        <v>8.530610080752471E-2</v>
      </c>
      <c r="R78">
        <v>9.3165924432953032E-2</v>
      </c>
      <c r="S78">
        <v>9.6970205409068033E-2</v>
      </c>
      <c r="T78">
        <v>9.6970205409068033E-2</v>
      </c>
      <c r="U78">
        <v>9.6970205409068033E-2</v>
      </c>
      <c r="V78">
        <v>9.6970205409068033E-2</v>
      </c>
      <c r="W78">
        <v>9.6970205409068033E-2</v>
      </c>
      <c r="X78">
        <v>9.6970205409068033E-2</v>
      </c>
      <c r="Y78">
        <v>9.6970205409068033E-2</v>
      </c>
      <c r="Z78">
        <v>9.6970205409068033E-2</v>
      </c>
      <c r="AA78">
        <v>9.6970205409068033E-2</v>
      </c>
      <c r="AB78">
        <v>9.6970205409068033E-2</v>
      </c>
      <c r="AC78">
        <v>9.6970205409068033E-2</v>
      </c>
      <c r="AD78">
        <v>9.6970205409068033E-2</v>
      </c>
      <c r="AE78">
        <v>9.6970205409068033E-2</v>
      </c>
      <c r="AF78">
        <v>9.6970205409068033E-2</v>
      </c>
      <c r="AG78">
        <v>9.6970205409068033E-2</v>
      </c>
      <c r="AH78">
        <v>9.6970205409068033E-2</v>
      </c>
      <c r="AI78">
        <v>9.6970205409068033E-2</v>
      </c>
      <c r="AJ78">
        <v>9.6970205409068033E-2</v>
      </c>
      <c r="AK78">
        <v>9.6970205409068033E-2</v>
      </c>
      <c r="AL78">
        <v>9.6970205409068033E-2</v>
      </c>
      <c r="AM78">
        <v>9.6970205409068033E-2</v>
      </c>
      <c r="AN78">
        <v>9.6970205409068033E-2</v>
      </c>
      <c r="AO78">
        <v>9.6970205409068033E-2</v>
      </c>
      <c r="AP78">
        <v>9.6970205409068033E-2</v>
      </c>
      <c r="AQ78">
        <v>9.6970205409068033E-2</v>
      </c>
      <c r="AR78">
        <v>9.6970205409068033E-2</v>
      </c>
      <c r="AS78">
        <v>9.6970205409068033E-2</v>
      </c>
      <c r="AT78">
        <v>9.6970205409068033E-2</v>
      </c>
      <c r="AU78">
        <v>9.6970205409068033E-2</v>
      </c>
      <c r="AV78">
        <v>9.6970205409068033E-2</v>
      </c>
      <c r="AW78">
        <v>9.6970205409068033E-2</v>
      </c>
      <c r="AX78">
        <v>9.6970205409068033E-2</v>
      </c>
      <c r="AY78">
        <v>9.6970205409068033E-2</v>
      </c>
      <c r="AZ78">
        <v>9.6970205409068033E-2</v>
      </c>
      <c r="BA78">
        <v>9.6970205409068033E-2</v>
      </c>
      <c r="BB78">
        <v>9.6970205409068033E-2</v>
      </c>
      <c r="BC78">
        <v>9.6970205409068033E-2</v>
      </c>
      <c r="BD78">
        <v>9.6970205409068033E-2</v>
      </c>
      <c r="BE78">
        <v>9.6970205409068033E-2</v>
      </c>
      <c r="BF78">
        <v>9.6970205409068033E-2</v>
      </c>
      <c r="BG78">
        <v>9.6970205409068033E-2</v>
      </c>
      <c r="BH78">
        <v>9.5302935608148079E-2</v>
      </c>
      <c r="BI78">
        <v>8.5951812325421748E-2</v>
      </c>
      <c r="BJ78">
        <v>7.0223120485136195E-2</v>
      </c>
      <c r="BK78">
        <v>5.2585089171600874E-2</v>
      </c>
      <c r="BL78">
        <v>3.6459283113599215E-2</v>
      </c>
      <c r="BM78">
        <v>1.8120110460863509E-2</v>
      </c>
      <c r="BN78">
        <v>1.3952389514075689E-2</v>
      </c>
      <c r="BO78">
        <v>6.9536794706476484E-3</v>
      </c>
      <c r="BP78">
        <v>0</v>
      </c>
      <c r="BQ78">
        <v>0</v>
      </c>
      <c r="BR78">
        <v>0</v>
      </c>
      <c r="BS78">
        <v>0</v>
      </c>
      <c r="BT78">
        <v>2.2780125605478818E-4</v>
      </c>
      <c r="BU78">
        <v>1.3477929528394883E-3</v>
      </c>
    </row>
    <row r="79" spans="1:73" x14ac:dyDescent="0.25">
      <c r="A79">
        <v>1172</v>
      </c>
      <c r="B79">
        <v>541.45168183218425</v>
      </c>
      <c r="C79">
        <v>1.2528122119056157E-3</v>
      </c>
      <c r="D79">
        <v>0</v>
      </c>
      <c r="E79">
        <v>586</v>
      </c>
      <c r="F79">
        <v>-586</v>
      </c>
      <c r="G79">
        <v>0</v>
      </c>
      <c r="H79">
        <v>0</v>
      </c>
      <c r="I79">
        <v>0</v>
      </c>
      <c r="J79">
        <v>2.3006478808207296E-3</v>
      </c>
      <c r="K79">
        <v>3.1211244195135704E-3</v>
      </c>
      <c r="L79">
        <v>1.2791150124965574E-2</v>
      </c>
      <c r="M79">
        <v>2.3686446219237423E-2</v>
      </c>
      <c r="N79">
        <v>3.3256088112673998E-2</v>
      </c>
      <c r="O79">
        <v>4.0850538181319999E-2</v>
      </c>
      <c r="P79">
        <v>6.7945553617165505E-2</v>
      </c>
      <c r="Q79">
        <v>8.530610080752471E-2</v>
      </c>
      <c r="R79">
        <v>9.4418736644858642E-2</v>
      </c>
      <c r="S79">
        <v>9.8223017620973643E-2</v>
      </c>
      <c r="T79">
        <v>9.8223017620973643E-2</v>
      </c>
      <c r="U79">
        <v>9.8223017620973643E-2</v>
      </c>
      <c r="V79">
        <v>9.8223017620973643E-2</v>
      </c>
      <c r="W79">
        <v>9.8223017620973643E-2</v>
      </c>
      <c r="X79">
        <v>9.8223017620973643E-2</v>
      </c>
      <c r="Y79">
        <v>9.8223017620973643E-2</v>
      </c>
      <c r="Z79">
        <v>9.8223017620973643E-2</v>
      </c>
      <c r="AA79">
        <v>9.8223017620973643E-2</v>
      </c>
      <c r="AB79">
        <v>9.8223017620973643E-2</v>
      </c>
      <c r="AC79">
        <v>9.8223017620973643E-2</v>
      </c>
      <c r="AD79">
        <v>9.8223017620973643E-2</v>
      </c>
      <c r="AE79">
        <v>9.8223017620973643E-2</v>
      </c>
      <c r="AF79">
        <v>9.8223017620973643E-2</v>
      </c>
      <c r="AG79">
        <v>9.8223017620973643E-2</v>
      </c>
      <c r="AH79">
        <v>9.8223017620973643E-2</v>
      </c>
      <c r="AI79">
        <v>9.8223017620973643E-2</v>
      </c>
      <c r="AJ79">
        <v>9.8223017620973643E-2</v>
      </c>
      <c r="AK79">
        <v>9.8223017620973643E-2</v>
      </c>
      <c r="AL79">
        <v>9.8223017620973643E-2</v>
      </c>
      <c r="AM79">
        <v>9.8223017620973643E-2</v>
      </c>
      <c r="AN79">
        <v>9.8223017620973643E-2</v>
      </c>
      <c r="AO79">
        <v>9.8223017620973643E-2</v>
      </c>
      <c r="AP79">
        <v>9.8223017620973643E-2</v>
      </c>
      <c r="AQ79">
        <v>9.8223017620973643E-2</v>
      </c>
      <c r="AR79">
        <v>9.8223017620973643E-2</v>
      </c>
      <c r="AS79">
        <v>9.8223017620973643E-2</v>
      </c>
      <c r="AT79">
        <v>9.8223017620973643E-2</v>
      </c>
      <c r="AU79">
        <v>9.8223017620973643E-2</v>
      </c>
      <c r="AV79">
        <v>9.8223017620973643E-2</v>
      </c>
      <c r="AW79">
        <v>9.8223017620973643E-2</v>
      </c>
      <c r="AX79">
        <v>9.8223017620973643E-2</v>
      </c>
      <c r="AY79">
        <v>9.8223017620973643E-2</v>
      </c>
      <c r="AZ79">
        <v>9.8223017620973643E-2</v>
      </c>
      <c r="BA79">
        <v>9.8223017620973643E-2</v>
      </c>
      <c r="BB79">
        <v>9.8223017620973643E-2</v>
      </c>
      <c r="BC79">
        <v>9.8223017620973643E-2</v>
      </c>
      <c r="BD79">
        <v>9.8223017620973643E-2</v>
      </c>
      <c r="BE79">
        <v>9.8223017620973643E-2</v>
      </c>
      <c r="BF79">
        <v>9.8223017620973643E-2</v>
      </c>
      <c r="BG79">
        <v>9.8223017620973643E-2</v>
      </c>
      <c r="BH79">
        <v>9.6555747820053689E-2</v>
      </c>
      <c r="BI79">
        <v>8.5951812325421748E-2</v>
      </c>
      <c r="BJ79">
        <v>7.0223120485136195E-2</v>
      </c>
      <c r="BK79">
        <v>5.2585089171600874E-2</v>
      </c>
      <c r="BL79">
        <v>3.6459283113599215E-2</v>
      </c>
      <c r="BM79">
        <v>1.8120110460863509E-2</v>
      </c>
      <c r="BN79">
        <v>1.3952389514075689E-2</v>
      </c>
      <c r="BO79">
        <v>6.9536794706476484E-3</v>
      </c>
      <c r="BP79">
        <v>0</v>
      </c>
      <c r="BQ79">
        <v>0</v>
      </c>
      <c r="BR79">
        <v>0</v>
      </c>
      <c r="BS79">
        <v>0</v>
      </c>
      <c r="BT79">
        <v>1.6515591063972351E-3</v>
      </c>
      <c r="BU79">
        <v>7.2381473393232088E-4</v>
      </c>
    </row>
    <row r="80" spans="1:73" x14ac:dyDescent="0.25">
      <c r="A80">
        <v>1172</v>
      </c>
      <c r="B80">
        <v>544.96277413336179</v>
      </c>
      <c r="C80">
        <v>1.2609361857700209E-3</v>
      </c>
      <c r="D80">
        <v>-10</v>
      </c>
      <c r="E80">
        <v>576</v>
      </c>
      <c r="F80">
        <v>-596</v>
      </c>
      <c r="G80">
        <v>0</v>
      </c>
      <c r="H80">
        <v>0</v>
      </c>
      <c r="I80">
        <v>0</v>
      </c>
      <c r="J80">
        <v>2.3006478808207296E-3</v>
      </c>
      <c r="K80">
        <v>3.1211244195135704E-3</v>
      </c>
      <c r="L80">
        <v>1.2791150124965574E-2</v>
      </c>
      <c r="M80">
        <v>2.3686446219237423E-2</v>
      </c>
      <c r="N80">
        <v>3.3256088112673998E-2</v>
      </c>
      <c r="O80">
        <v>4.0850538181319999E-2</v>
      </c>
      <c r="P80">
        <v>6.7945553617165505E-2</v>
      </c>
      <c r="Q80">
        <v>8.6567036993294724E-2</v>
      </c>
      <c r="R80">
        <v>9.5679672830628656E-2</v>
      </c>
      <c r="S80">
        <v>9.9483953806743658E-2</v>
      </c>
      <c r="T80">
        <v>9.9483953806743658E-2</v>
      </c>
      <c r="U80">
        <v>9.9483953806743658E-2</v>
      </c>
      <c r="V80">
        <v>9.9483953806743658E-2</v>
      </c>
      <c r="W80">
        <v>9.9483953806743658E-2</v>
      </c>
      <c r="X80">
        <v>9.9483953806743658E-2</v>
      </c>
      <c r="Y80">
        <v>9.9483953806743658E-2</v>
      </c>
      <c r="Z80">
        <v>9.9483953806743658E-2</v>
      </c>
      <c r="AA80">
        <v>9.9483953806743658E-2</v>
      </c>
      <c r="AB80">
        <v>9.9483953806743658E-2</v>
      </c>
      <c r="AC80">
        <v>9.9483953806743658E-2</v>
      </c>
      <c r="AD80">
        <v>9.9483953806743658E-2</v>
      </c>
      <c r="AE80">
        <v>9.9483953806743658E-2</v>
      </c>
      <c r="AF80">
        <v>9.9483953806743658E-2</v>
      </c>
      <c r="AG80">
        <v>9.9483953806743658E-2</v>
      </c>
      <c r="AH80">
        <v>9.9483953806743658E-2</v>
      </c>
      <c r="AI80">
        <v>9.9483953806743658E-2</v>
      </c>
      <c r="AJ80">
        <v>9.9483953806743658E-2</v>
      </c>
      <c r="AK80">
        <v>9.9483953806743658E-2</v>
      </c>
      <c r="AL80">
        <v>9.9483953806743658E-2</v>
      </c>
      <c r="AM80">
        <v>9.9483953806743658E-2</v>
      </c>
      <c r="AN80">
        <v>9.9483953806743658E-2</v>
      </c>
      <c r="AO80">
        <v>9.9483953806743658E-2</v>
      </c>
      <c r="AP80">
        <v>9.9483953806743658E-2</v>
      </c>
      <c r="AQ80">
        <v>9.9483953806743658E-2</v>
      </c>
      <c r="AR80">
        <v>9.9483953806743658E-2</v>
      </c>
      <c r="AS80">
        <v>9.9483953806743658E-2</v>
      </c>
      <c r="AT80">
        <v>9.9483953806743658E-2</v>
      </c>
      <c r="AU80">
        <v>9.9483953806743658E-2</v>
      </c>
      <c r="AV80">
        <v>9.9483953806743658E-2</v>
      </c>
      <c r="AW80">
        <v>9.9483953806743658E-2</v>
      </c>
      <c r="AX80">
        <v>9.9483953806743658E-2</v>
      </c>
      <c r="AY80">
        <v>9.9483953806743658E-2</v>
      </c>
      <c r="AZ80">
        <v>9.9483953806743658E-2</v>
      </c>
      <c r="BA80">
        <v>9.9483953806743658E-2</v>
      </c>
      <c r="BB80">
        <v>9.9483953806743658E-2</v>
      </c>
      <c r="BC80">
        <v>9.9483953806743658E-2</v>
      </c>
      <c r="BD80">
        <v>9.9483953806743658E-2</v>
      </c>
      <c r="BE80">
        <v>9.9483953806743658E-2</v>
      </c>
      <c r="BF80">
        <v>9.9483953806743658E-2</v>
      </c>
      <c r="BG80">
        <v>9.9483953806743658E-2</v>
      </c>
      <c r="BH80">
        <v>9.7816684005823704E-2</v>
      </c>
      <c r="BI80">
        <v>8.5951812325421748E-2</v>
      </c>
      <c r="BJ80">
        <v>7.0223120485136195E-2</v>
      </c>
      <c r="BK80">
        <v>5.2585089171600874E-2</v>
      </c>
      <c r="BL80">
        <v>3.6459283113599215E-2</v>
      </c>
      <c r="BM80">
        <v>1.8120110460863509E-2</v>
      </c>
      <c r="BN80">
        <v>1.3952389514075689E-2</v>
      </c>
      <c r="BO80">
        <v>6.9536794706476484E-3</v>
      </c>
      <c r="BP80">
        <v>0</v>
      </c>
      <c r="BQ80">
        <v>0</v>
      </c>
      <c r="BR80">
        <v>0</v>
      </c>
      <c r="BS80">
        <v>0</v>
      </c>
      <c r="BT80">
        <v>3.0753169567396682E-3</v>
      </c>
      <c r="BU80">
        <v>9.9836515025153449E-5</v>
      </c>
    </row>
    <row r="81" spans="1:73" x14ac:dyDescent="0.25">
      <c r="A81">
        <v>1172</v>
      </c>
      <c r="B81">
        <v>539.03206214513648</v>
      </c>
      <c r="C81">
        <v>1.2472136900174885E-3</v>
      </c>
      <c r="D81">
        <v>-20</v>
      </c>
      <c r="E81">
        <v>566</v>
      </c>
      <c r="F81">
        <v>-606</v>
      </c>
      <c r="G81">
        <v>0</v>
      </c>
      <c r="H81">
        <v>0</v>
      </c>
      <c r="I81">
        <v>0</v>
      </c>
      <c r="J81">
        <v>2.3006478808207296E-3</v>
      </c>
      <c r="K81">
        <v>3.1211244195135704E-3</v>
      </c>
      <c r="L81">
        <v>1.2791150124965574E-2</v>
      </c>
      <c r="M81">
        <v>2.3686446219237423E-2</v>
      </c>
      <c r="N81">
        <v>3.3256088112673998E-2</v>
      </c>
      <c r="O81">
        <v>4.0850538181319999E-2</v>
      </c>
      <c r="P81">
        <v>6.7945553617165505E-2</v>
      </c>
      <c r="Q81">
        <v>8.7814250683312209E-2</v>
      </c>
      <c r="R81">
        <v>9.6926886520646141E-2</v>
      </c>
      <c r="S81">
        <v>0.10073116749676114</v>
      </c>
      <c r="T81">
        <v>0.10073116749676114</v>
      </c>
      <c r="U81">
        <v>0.10073116749676114</v>
      </c>
      <c r="V81">
        <v>0.10073116749676114</v>
      </c>
      <c r="W81">
        <v>0.10073116749676114</v>
      </c>
      <c r="X81">
        <v>0.10073116749676114</v>
      </c>
      <c r="Y81">
        <v>0.10073116749676114</v>
      </c>
      <c r="Z81">
        <v>0.10073116749676114</v>
      </c>
      <c r="AA81">
        <v>0.10073116749676114</v>
      </c>
      <c r="AB81">
        <v>0.10073116749676114</v>
      </c>
      <c r="AC81">
        <v>0.10073116749676114</v>
      </c>
      <c r="AD81">
        <v>0.10073116749676114</v>
      </c>
      <c r="AE81">
        <v>0.10073116749676114</v>
      </c>
      <c r="AF81">
        <v>0.10073116749676114</v>
      </c>
      <c r="AG81">
        <v>0.10073116749676114</v>
      </c>
      <c r="AH81">
        <v>0.10073116749676114</v>
      </c>
      <c r="AI81">
        <v>0.10073116749676114</v>
      </c>
      <c r="AJ81">
        <v>0.10073116749676114</v>
      </c>
      <c r="AK81">
        <v>0.10073116749676114</v>
      </c>
      <c r="AL81">
        <v>0.10073116749676114</v>
      </c>
      <c r="AM81">
        <v>0.10073116749676114</v>
      </c>
      <c r="AN81">
        <v>0.10073116749676114</v>
      </c>
      <c r="AO81">
        <v>0.10073116749676114</v>
      </c>
      <c r="AP81">
        <v>0.10073116749676114</v>
      </c>
      <c r="AQ81">
        <v>0.10073116749676114</v>
      </c>
      <c r="AR81">
        <v>0.10073116749676114</v>
      </c>
      <c r="AS81">
        <v>0.10073116749676114</v>
      </c>
      <c r="AT81">
        <v>0.10073116749676114</v>
      </c>
      <c r="AU81">
        <v>0.10073116749676114</v>
      </c>
      <c r="AV81">
        <v>0.10073116749676114</v>
      </c>
      <c r="AW81">
        <v>0.10073116749676114</v>
      </c>
      <c r="AX81">
        <v>0.10073116749676114</v>
      </c>
      <c r="AY81">
        <v>0.10073116749676114</v>
      </c>
      <c r="AZ81">
        <v>0.10073116749676114</v>
      </c>
      <c r="BA81">
        <v>0.10073116749676114</v>
      </c>
      <c r="BB81">
        <v>0.10073116749676114</v>
      </c>
      <c r="BC81">
        <v>0.10073116749676114</v>
      </c>
      <c r="BD81">
        <v>0.10073116749676114</v>
      </c>
      <c r="BE81">
        <v>0.10073116749676114</v>
      </c>
      <c r="BF81">
        <v>0.10073116749676114</v>
      </c>
      <c r="BG81">
        <v>0.10073116749676114</v>
      </c>
      <c r="BH81">
        <v>9.9063897695841188E-2</v>
      </c>
      <c r="BI81">
        <v>8.5951812325421748E-2</v>
      </c>
      <c r="BJ81">
        <v>7.0223120485136195E-2</v>
      </c>
      <c r="BK81">
        <v>5.2585089171600874E-2</v>
      </c>
      <c r="BL81">
        <v>3.6459283113599215E-2</v>
      </c>
      <c r="BM81">
        <v>1.8120110460863509E-2</v>
      </c>
      <c r="BN81">
        <v>1.3952389514075689E-2</v>
      </c>
      <c r="BO81">
        <v>6.9536794706476484E-3</v>
      </c>
      <c r="BP81">
        <v>0</v>
      </c>
      <c r="BQ81">
        <v>0</v>
      </c>
      <c r="BR81">
        <v>0</v>
      </c>
      <c r="BS81">
        <v>0</v>
      </c>
      <c r="BT81">
        <v>5.4685647667658405E-3</v>
      </c>
      <c r="BU81">
        <v>0</v>
      </c>
    </row>
    <row r="82" spans="1:73" x14ac:dyDescent="0.25">
      <c r="A82">
        <v>1172</v>
      </c>
      <c r="B82">
        <v>542.33395602389089</v>
      </c>
      <c r="C82">
        <v>1.2548536200657659E-3</v>
      </c>
      <c r="D82">
        <v>-30</v>
      </c>
      <c r="E82">
        <v>556</v>
      </c>
      <c r="F82">
        <v>-616</v>
      </c>
      <c r="G82">
        <v>0</v>
      </c>
      <c r="H82">
        <v>0</v>
      </c>
      <c r="I82">
        <v>0</v>
      </c>
      <c r="J82">
        <v>2.3006478808207296E-3</v>
      </c>
      <c r="K82">
        <v>3.1211244195135704E-3</v>
      </c>
      <c r="L82">
        <v>1.2791150124965574E-2</v>
      </c>
      <c r="M82">
        <v>2.3686446219237423E-2</v>
      </c>
      <c r="N82">
        <v>3.3256088112673998E-2</v>
      </c>
      <c r="O82">
        <v>4.0850538181319999E-2</v>
      </c>
      <c r="P82">
        <v>6.9200407237231268E-2</v>
      </c>
      <c r="Q82">
        <v>8.9069104303377972E-2</v>
      </c>
      <c r="R82">
        <v>9.8181740140711904E-2</v>
      </c>
      <c r="S82">
        <v>0.10198602111682691</v>
      </c>
      <c r="T82">
        <v>0.10198602111682691</v>
      </c>
      <c r="U82">
        <v>0.10198602111682691</v>
      </c>
      <c r="V82">
        <v>0.10198602111682691</v>
      </c>
      <c r="W82">
        <v>0.10198602111682691</v>
      </c>
      <c r="X82">
        <v>0.10198602111682691</v>
      </c>
      <c r="Y82">
        <v>0.10198602111682691</v>
      </c>
      <c r="Z82">
        <v>0.10198602111682691</v>
      </c>
      <c r="AA82">
        <v>0.10198602111682691</v>
      </c>
      <c r="AB82">
        <v>0.10198602111682691</v>
      </c>
      <c r="AC82">
        <v>0.10198602111682691</v>
      </c>
      <c r="AD82">
        <v>0.10198602111682691</v>
      </c>
      <c r="AE82">
        <v>0.10198602111682691</v>
      </c>
      <c r="AF82">
        <v>0.10198602111682691</v>
      </c>
      <c r="AG82">
        <v>0.10198602111682691</v>
      </c>
      <c r="AH82">
        <v>0.10198602111682691</v>
      </c>
      <c r="AI82">
        <v>0.10198602111682691</v>
      </c>
      <c r="AJ82">
        <v>0.10198602111682691</v>
      </c>
      <c r="AK82">
        <v>0.10198602111682691</v>
      </c>
      <c r="AL82">
        <v>0.10198602111682691</v>
      </c>
      <c r="AM82">
        <v>0.10198602111682691</v>
      </c>
      <c r="AN82">
        <v>0.10198602111682691</v>
      </c>
      <c r="AO82">
        <v>0.10198602111682691</v>
      </c>
      <c r="AP82">
        <v>0.10198602111682691</v>
      </c>
      <c r="AQ82">
        <v>0.10198602111682691</v>
      </c>
      <c r="AR82">
        <v>0.10198602111682691</v>
      </c>
      <c r="AS82">
        <v>0.10198602111682691</v>
      </c>
      <c r="AT82">
        <v>0.10198602111682691</v>
      </c>
      <c r="AU82">
        <v>0.10198602111682691</v>
      </c>
      <c r="AV82">
        <v>0.10198602111682691</v>
      </c>
      <c r="AW82">
        <v>0.10198602111682691</v>
      </c>
      <c r="AX82">
        <v>0.10198602111682691</v>
      </c>
      <c r="AY82">
        <v>0.10198602111682691</v>
      </c>
      <c r="AZ82">
        <v>0.10198602111682691</v>
      </c>
      <c r="BA82">
        <v>0.10198602111682691</v>
      </c>
      <c r="BB82">
        <v>0.10198602111682691</v>
      </c>
      <c r="BC82">
        <v>0.10198602111682691</v>
      </c>
      <c r="BD82">
        <v>0.10198602111682691</v>
      </c>
      <c r="BE82">
        <v>0.10198602111682691</v>
      </c>
      <c r="BF82">
        <v>0.10198602111682691</v>
      </c>
      <c r="BG82">
        <v>0.10198602111682691</v>
      </c>
      <c r="BH82">
        <v>9.9063897695841188E-2</v>
      </c>
      <c r="BI82">
        <v>8.5951812325421748E-2</v>
      </c>
      <c r="BJ82">
        <v>7.0223120485136195E-2</v>
      </c>
      <c r="BK82">
        <v>5.2585089171600874E-2</v>
      </c>
      <c r="BL82">
        <v>3.6459283113599215E-2</v>
      </c>
      <c r="BM82">
        <v>1.8120110460863509E-2</v>
      </c>
      <c r="BN82">
        <v>1.3952389514075689E-2</v>
      </c>
      <c r="BO82">
        <v>6.9536794706476484E-3</v>
      </c>
      <c r="BP82">
        <v>0</v>
      </c>
      <c r="BQ82">
        <v>0</v>
      </c>
      <c r="BR82">
        <v>0</v>
      </c>
      <c r="BS82">
        <v>0</v>
      </c>
      <c r="BT82">
        <v>8.8789823705584803E-3</v>
      </c>
      <c r="BU82">
        <v>0</v>
      </c>
    </row>
    <row r="83" spans="1:73" x14ac:dyDescent="0.25">
      <c r="A83">
        <v>1172</v>
      </c>
      <c r="B83">
        <v>551.73235942832764</v>
      </c>
      <c r="C83">
        <v>1.2765996686100254E-3</v>
      </c>
      <c r="D83">
        <v>-40</v>
      </c>
      <c r="E83">
        <v>546</v>
      </c>
      <c r="F83">
        <v>-626</v>
      </c>
      <c r="G83">
        <v>0</v>
      </c>
      <c r="H83">
        <v>0</v>
      </c>
      <c r="I83">
        <v>0</v>
      </c>
      <c r="J83">
        <v>2.3006478808207296E-3</v>
      </c>
      <c r="K83">
        <v>3.1211244195135704E-3</v>
      </c>
      <c r="L83">
        <v>1.2791150124965574E-2</v>
      </c>
      <c r="M83">
        <v>2.3686446219237423E-2</v>
      </c>
      <c r="N83">
        <v>3.3256088112673998E-2</v>
      </c>
      <c r="O83">
        <v>4.0850538181319999E-2</v>
      </c>
      <c r="P83">
        <v>7.04770069058413E-2</v>
      </c>
      <c r="Q83">
        <v>9.0345703971988003E-2</v>
      </c>
      <c r="R83">
        <v>9.9458339809321936E-2</v>
      </c>
      <c r="S83">
        <v>0.10326262078543694</v>
      </c>
      <c r="T83">
        <v>0.10326262078543694</v>
      </c>
      <c r="U83">
        <v>0.10326262078543694</v>
      </c>
      <c r="V83">
        <v>0.10326262078543694</v>
      </c>
      <c r="W83">
        <v>0.10326262078543694</v>
      </c>
      <c r="X83">
        <v>0.10326262078543694</v>
      </c>
      <c r="Y83">
        <v>0.10326262078543694</v>
      </c>
      <c r="Z83">
        <v>0.10326262078543694</v>
      </c>
      <c r="AA83">
        <v>0.10326262078543694</v>
      </c>
      <c r="AB83">
        <v>0.10326262078543694</v>
      </c>
      <c r="AC83">
        <v>0.10326262078543694</v>
      </c>
      <c r="AD83">
        <v>0.10326262078543694</v>
      </c>
      <c r="AE83">
        <v>0.10326262078543694</v>
      </c>
      <c r="AF83">
        <v>0.10326262078543694</v>
      </c>
      <c r="AG83">
        <v>0.10326262078543694</v>
      </c>
      <c r="AH83">
        <v>0.10326262078543694</v>
      </c>
      <c r="AI83">
        <v>0.10326262078543694</v>
      </c>
      <c r="AJ83">
        <v>0.10326262078543694</v>
      </c>
      <c r="AK83">
        <v>0.10326262078543694</v>
      </c>
      <c r="AL83">
        <v>0.10326262078543694</v>
      </c>
      <c r="AM83">
        <v>0.10326262078543694</v>
      </c>
      <c r="AN83">
        <v>0.10326262078543694</v>
      </c>
      <c r="AO83">
        <v>0.10326262078543694</v>
      </c>
      <c r="AP83">
        <v>0.10326262078543694</v>
      </c>
      <c r="AQ83">
        <v>0.10326262078543694</v>
      </c>
      <c r="AR83">
        <v>0.10326262078543694</v>
      </c>
      <c r="AS83">
        <v>0.10326262078543694</v>
      </c>
      <c r="AT83">
        <v>0.10326262078543694</v>
      </c>
      <c r="AU83">
        <v>0.10326262078543694</v>
      </c>
      <c r="AV83">
        <v>0.10326262078543694</v>
      </c>
      <c r="AW83">
        <v>0.10326262078543694</v>
      </c>
      <c r="AX83">
        <v>0.10326262078543694</v>
      </c>
      <c r="AY83">
        <v>0.10326262078543694</v>
      </c>
      <c r="AZ83">
        <v>0.10326262078543694</v>
      </c>
      <c r="BA83">
        <v>0.10326262078543694</v>
      </c>
      <c r="BB83">
        <v>0.10326262078543694</v>
      </c>
      <c r="BC83">
        <v>0.10326262078543694</v>
      </c>
      <c r="BD83">
        <v>0.10326262078543694</v>
      </c>
      <c r="BE83">
        <v>0.10326262078543694</v>
      </c>
      <c r="BF83">
        <v>0.10326262078543694</v>
      </c>
      <c r="BG83">
        <v>0.10326262078543694</v>
      </c>
      <c r="BH83">
        <v>9.9063897695841188E-2</v>
      </c>
      <c r="BI83">
        <v>8.5951812325421748E-2</v>
      </c>
      <c r="BJ83">
        <v>7.0223120485136195E-2</v>
      </c>
      <c r="BK83">
        <v>5.2585089171600874E-2</v>
      </c>
      <c r="BL83">
        <v>3.6459283113599215E-2</v>
      </c>
      <c r="BM83">
        <v>1.8120110460863509E-2</v>
      </c>
      <c r="BN83">
        <v>1.3952389514075689E-2</v>
      </c>
      <c r="BO83">
        <v>6.9536794706476484E-3</v>
      </c>
      <c r="BP83">
        <v>0</v>
      </c>
      <c r="BQ83">
        <v>0</v>
      </c>
      <c r="BR83">
        <v>0</v>
      </c>
      <c r="BS83">
        <v>0</v>
      </c>
      <c r="BT83">
        <v>1.228939997435112E-2</v>
      </c>
      <c r="BU83">
        <v>0</v>
      </c>
    </row>
    <row r="84" spans="1:73" x14ac:dyDescent="0.25">
      <c r="A84">
        <v>1137</v>
      </c>
      <c r="B84">
        <v>439.53816379906766</v>
      </c>
      <c r="C84">
        <v>1.0170044672180225E-3</v>
      </c>
      <c r="D84">
        <v>-30</v>
      </c>
      <c r="E84">
        <v>538.5</v>
      </c>
      <c r="F84">
        <v>-598.5</v>
      </c>
      <c r="G84">
        <v>0</v>
      </c>
      <c r="H84">
        <v>0</v>
      </c>
      <c r="I84">
        <v>0</v>
      </c>
      <c r="J84">
        <v>2.3006478808207296E-3</v>
      </c>
      <c r="K84">
        <v>3.1211244195135704E-3</v>
      </c>
      <c r="L84">
        <v>1.2791150124965574E-2</v>
      </c>
      <c r="M84">
        <v>2.3686446219237423E-2</v>
      </c>
      <c r="N84">
        <v>3.3256088112673998E-2</v>
      </c>
      <c r="O84">
        <v>4.0850538181319999E-2</v>
      </c>
      <c r="P84">
        <v>7.04770069058413E-2</v>
      </c>
      <c r="Q84">
        <v>9.136270843920602E-2</v>
      </c>
      <c r="R84">
        <v>0.10047534427653995</v>
      </c>
      <c r="S84">
        <v>0.10427962525265495</v>
      </c>
      <c r="T84">
        <v>0.10427962525265495</v>
      </c>
      <c r="U84">
        <v>0.10427962525265495</v>
      </c>
      <c r="V84">
        <v>0.10427962525265495</v>
      </c>
      <c r="W84">
        <v>0.10427962525265495</v>
      </c>
      <c r="X84">
        <v>0.10427962525265495</v>
      </c>
      <c r="Y84">
        <v>0.10427962525265495</v>
      </c>
      <c r="Z84">
        <v>0.10427962525265495</v>
      </c>
      <c r="AA84">
        <v>0.10427962525265495</v>
      </c>
      <c r="AB84">
        <v>0.10427962525265495</v>
      </c>
      <c r="AC84">
        <v>0.10427962525265495</v>
      </c>
      <c r="AD84">
        <v>0.10427962525265495</v>
      </c>
      <c r="AE84">
        <v>0.10427962525265495</v>
      </c>
      <c r="AF84">
        <v>0.10427962525265495</v>
      </c>
      <c r="AG84">
        <v>0.10427962525265495</v>
      </c>
      <c r="AH84">
        <v>0.10427962525265495</v>
      </c>
      <c r="AI84">
        <v>0.10427962525265495</v>
      </c>
      <c r="AJ84">
        <v>0.10427962525265495</v>
      </c>
      <c r="AK84">
        <v>0.10427962525265495</v>
      </c>
      <c r="AL84">
        <v>0.10427962525265495</v>
      </c>
      <c r="AM84">
        <v>0.10427962525265495</v>
      </c>
      <c r="AN84">
        <v>0.10427962525265495</v>
      </c>
      <c r="AO84">
        <v>0.10427962525265495</v>
      </c>
      <c r="AP84">
        <v>0.10427962525265495</v>
      </c>
      <c r="AQ84">
        <v>0.10427962525265495</v>
      </c>
      <c r="AR84">
        <v>0.10427962525265495</v>
      </c>
      <c r="AS84">
        <v>0.10427962525265495</v>
      </c>
      <c r="AT84">
        <v>0.10427962525265495</v>
      </c>
      <c r="AU84">
        <v>0.10427962525265495</v>
      </c>
      <c r="AV84">
        <v>0.10427962525265495</v>
      </c>
      <c r="AW84">
        <v>0.10427962525265495</v>
      </c>
      <c r="AX84">
        <v>0.10427962525265495</v>
      </c>
      <c r="AY84">
        <v>0.10427962525265495</v>
      </c>
      <c r="AZ84">
        <v>0.10427962525265495</v>
      </c>
      <c r="BA84">
        <v>0.10427962525265495</v>
      </c>
      <c r="BB84">
        <v>0.10427962525265495</v>
      </c>
      <c r="BC84">
        <v>0.10427962525265495</v>
      </c>
      <c r="BD84">
        <v>0.10427962525265495</v>
      </c>
      <c r="BE84">
        <v>0.10427962525265495</v>
      </c>
      <c r="BF84">
        <v>0.10427962525265495</v>
      </c>
      <c r="BG84">
        <v>0.10427962525265495</v>
      </c>
      <c r="BH84">
        <v>9.9063897695841188E-2</v>
      </c>
      <c r="BI84">
        <v>8.5951812325421748E-2</v>
      </c>
      <c r="BJ84">
        <v>7.0223120485136195E-2</v>
      </c>
      <c r="BK84">
        <v>5.2585089171600874E-2</v>
      </c>
      <c r="BL84">
        <v>3.6459283113599215E-2</v>
      </c>
      <c r="BM84">
        <v>1.8120110460863509E-2</v>
      </c>
      <c r="BN84">
        <v>1.3952389514075689E-2</v>
      </c>
      <c r="BO84">
        <v>6.9536794706476484E-3</v>
      </c>
      <c r="BP84">
        <v>0</v>
      </c>
      <c r="BQ84">
        <v>0</v>
      </c>
      <c r="BR84">
        <v>0</v>
      </c>
      <c r="BS84">
        <v>0</v>
      </c>
      <c r="BT84">
        <v>3.4312564193252765E-3</v>
      </c>
      <c r="BU84">
        <v>0</v>
      </c>
    </row>
    <row r="85" spans="1:73" x14ac:dyDescent="0.25">
      <c r="A85">
        <v>1111</v>
      </c>
      <c r="B85">
        <v>510.93365303260134</v>
      </c>
      <c r="C85">
        <v>1.1821995230059722E-3</v>
      </c>
      <c r="D85">
        <v>-20</v>
      </c>
      <c r="E85">
        <v>535.5</v>
      </c>
      <c r="F85">
        <v>-575.5</v>
      </c>
      <c r="G85">
        <v>0</v>
      </c>
      <c r="H85">
        <v>0</v>
      </c>
      <c r="I85">
        <v>0</v>
      </c>
      <c r="J85">
        <v>2.3006478808207296E-3</v>
      </c>
      <c r="K85">
        <v>3.1211244195135704E-3</v>
      </c>
      <c r="L85">
        <v>1.2791150124965574E-2</v>
      </c>
      <c r="M85">
        <v>2.3686446219237423E-2</v>
      </c>
      <c r="N85">
        <v>3.3256088112673998E-2</v>
      </c>
      <c r="O85">
        <v>4.0850538181319999E-2</v>
      </c>
      <c r="P85">
        <v>7.04770069058413E-2</v>
      </c>
      <c r="Q85">
        <v>9.136270843920602E-2</v>
      </c>
      <c r="R85">
        <v>0.10165754379954592</v>
      </c>
      <c r="S85">
        <v>0.10546182477566092</v>
      </c>
      <c r="T85">
        <v>0.10546182477566092</v>
      </c>
      <c r="U85">
        <v>0.10546182477566092</v>
      </c>
      <c r="V85">
        <v>0.10546182477566092</v>
      </c>
      <c r="W85">
        <v>0.10546182477566092</v>
      </c>
      <c r="X85">
        <v>0.10546182477566092</v>
      </c>
      <c r="Y85">
        <v>0.10546182477566092</v>
      </c>
      <c r="Z85">
        <v>0.10546182477566092</v>
      </c>
      <c r="AA85">
        <v>0.10546182477566092</v>
      </c>
      <c r="AB85">
        <v>0.10546182477566092</v>
      </c>
      <c r="AC85">
        <v>0.10546182477566092</v>
      </c>
      <c r="AD85">
        <v>0.10546182477566092</v>
      </c>
      <c r="AE85">
        <v>0.10546182477566092</v>
      </c>
      <c r="AF85">
        <v>0.10546182477566092</v>
      </c>
      <c r="AG85">
        <v>0.10546182477566092</v>
      </c>
      <c r="AH85">
        <v>0.10546182477566092</v>
      </c>
      <c r="AI85">
        <v>0.10546182477566092</v>
      </c>
      <c r="AJ85">
        <v>0.10546182477566092</v>
      </c>
      <c r="AK85">
        <v>0.10546182477566092</v>
      </c>
      <c r="AL85">
        <v>0.10546182477566092</v>
      </c>
      <c r="AM85">
        <v>0.10546182477566092</v>
      </c>
      <c r="AN85">
        <v>0.10546182477566092</v>
      </c>
      <c r="AO85">
        <v>0.10546182477566092</v>
      </c>
      <c r="AP85">
        <v>0.10546182477566092</v>
      </c>
      <c r="AQ85">
        <v>0.10546182477566092</v>
      </c>
      <c r="AR85">
        <v>0.10546182477566092</v>
      </c>
      <c r="AS85">
        <v>0.10546182477566092</v>
      </c>
      <c r="AT85">
        <v>0.10546182477566092</v>
      </c>
      <c r="AU85">
        <v>0.10546182477566092</v>
      </c>
      <c r="AV85">
        <v>0.10546182477566092</v>
      </c>
      <c r="AW85">
        <v>0.10546182477566092</v>
      </c>
      <c r="AX85">
        <v>0.10546182477566092</v>
      </c>
      <c r="AY85">
        <v>0.10546182477566092</v>
      </c>
      <c r="AZ85">
        <v>0.10546182477566092</v>
      </c>
      <c r="BA85">
        <v>0.10546182477566092</v>
      </c>
      <c r="BB85">
        <v>0.10546182477566092</v>
      </c>
      <c r="BC85">
        <v>0.10546182477566092</v>
      </c>
      <c r="BD85">
        <v>0.10546182477566092</v>
      </c>
      <c r="BE85">
        <v>0.10546182477566092</v>
      </c>
      <c r="BF85">
        <v>0.10546182477566092</v>
      </c>
      <c r="BG85">
        <v>0.10546182477566092</v>
      </c>
      <c r="BH85">
        <v>9.9063897695841188E-2</v>
      </c>
      <c r="BI85">
        <v>8.5951812325421748E-2</v>
      </c>
      <c r="BJ85">
        <v>7.0223120485136195E-2</v>
      </c>
      <c r="BK85">
        <v>5.2585089171600874E-2</v>
      </c>
      <c r="BL85">
        <v>3.6459283113599215E-2</v>
      </c>
      <c r="BM85">
        <v>1.8120110460863509E-2</v>
      </c>
      <c r="BN85">
        <v>1.3952389514075689E-2</v>
      </c>
      <c r="BO85">
        <v>6.9536794706476484E-3</v>
      </c>
      <c r="BP85">
        <v>0</v>
      </c>
      <c r="BQ85">
        <v>0</v>
      </c>
      <c r="BR85">
        <v>0</v>
      </c>
      <c r="BS85">
        <v>0</v>
      </c>
      <c r="BT85">
        <v>1.5661336353767208E-4</v>
      </c>
      <c r="BU85">
        <v>0</v>
      </c>
    </row>
    <row r="86" spans="1:73" x14ac:dyDescent="0.25">
      <c r="A86">
        <v>1111</v>
      </c>
      <c r="B86">
        <v>510.06461361584155</v>
      </c>
      <c r="C86">
        <v>1.1801887375001265E-3</v>
      </c>
      <c r="D86">
        <v>-10</v>
      </c>
      <c r="E86">
        <v>545.5</v>
      </c>
      <c r="F86">
        <v>-565.5</v>
      </c>
      <c r="G86">
        <v>0</v>
      </c>
      <c r="H86">
        <v>0</v>
      </c>
      <c r="I86">
        <v>0</v>
      </c>
      <c r="J86">
        <v>2.3006478808207296E-3</v>
      </c>
      <c r="K86">
        <v>3.1211244195135704E-3</v>
      </c>
      <c r="L86">
        <v>1.2791150124965574E-2</v>
      </c>
      <c r="M86">
        <v>2.3686446219237423E-2</v>
      </c>
      <c r="N86">
        <v>3.3256088112673998E-2</v>
      </c>
      <c r="O86">
        <v>4.0850538181319999E-2</v>
      </c>
      <c r="P86">
        <v>7.04770069058413E-2</v>
      </c>
      <c r="Q86">
        <v>9.136270843920602E-2</v>
      </c>
      <c r="R86">
        <v>0.10283773253704605</v>
      </c>
      <c r="S86">
        <v>0.10664201351316105</v>
      </c>
      <c r="T86">
        <v>0.10664201351316105</v>
      </c>
      <c r="U86">
        <v>0.10664201351316105</v>
      </c>
      <c r="V86">
        <v>0.10664201351316105</v>
      </c>
      <c r="W86">
        <v>0.10664201351316105</v>
      </c>
      <c r="X86">
        <v>0.10664201351316105</v>
      </c>
      <c r="Y86">
        <v>0.10664201351316105</v>
      </c>
      <c r="Z86">
        <v>0.10664201351316105</v>
      </c>
      <c r="AA86">
        <v>0.10664201351316105</v>
      </c>
      <c r="AB86">
        <v>0.10664201351316105</v>
      </c>
      <c r="AC86">
        <v>0.10664201351316105</v>
      </c>
      <c r="AD86">
        <v>0.10664201351316105</v>
      </c>
      <c r="AE86">
        <v>0.10664201351316105</v>
      </c>
      <c r="AF86">
        <v>0.10664201351316105</v>
      </c>
      <c r="AG86">
        <v>0.10664201351316105</v>
      </c>
      <c r="AH86">
        <v>0.10664201351316105</v>
      </c>
      <c r="AI86">
        <v>0.10664201351316105</v>
      </c>
      <c r="AJ86">
        <v>0.10664201351316105</v>
      </c>
      <c r="AK86">
        <v>0.10664201351316105</v>
      </c>
      <c r="AL86">
        <v>0.10664201351316105</v>
      </c>
      <c r="AM86">
        <v>0.10664201351316105</v>
      </c>
      <c r="AN86">
        <v>0.10664201351316105</v>
      </c>
      <c r="AO86">
        <v>0.10664201351316105</v>
      </c>
      <c r="AP86">
        <v>0.10664201351316105</v>
      </c>
      <c r="AQ86">
        <v>0.10664201351316105</v>
      </c>
      <c r="AR86">
        <v>0.10664201351316105</v>
      </c>
      <c r="AS86">
        <v>0.10664201351316105</v>
      </c>
      <c r="AT86">
        <v>0.10664201351316105</v>
      </c>
      <c r="AU86">
        <v>0.10664201351316105</v>
      </c>
      <c r="AV86">
        <v>0.10664201351316105</v>
      </c>
      <c r="AW86">
        <v>0.10664201351316105</v>
      </c>
      <c r="AX86">
        <v>0.10664201351316105</v>
      </c>
      <c r="AY86">
        <v>0.10664201351316105</v>
      </c>
      <c r="AZ86">
        <v>0.10664201351316105</v>
      </c>
      <c r="BA86">
        <v>0.10664201351316105</v>
      </c>
      <c r="BB86">
        <v>0.10664201351316105</v>
      </c>
      <c r="BC86">
        <v>0.10664201351316105</v>
      </c>
      <c r="BD86">
        <v>0.10664201351316105</v>
      </c>
      <c r="BE86">
        <v>0.10664201351316105</v>
      </c>
      <c r="BF86">
        <v>0.10664201351316105</v>
      </c>
      <c r="BG86">
        <v>0.10664201351316105</v>
      </c>
      <c r="BH86">
        <v>9.9063897695841188E-2</v>
      </c>
      <c r="BI86">
        <v>8.5951812325421748E-2</v>
      </c>
      <c r="BJ86">
        <v>7.0223120485136195E-2</v>
      </c>
      <c r="BK86">
        <v>5.2585089171600874E-2</v>
      </c>
      <c r="BL86">
        <v>3.6459283113599215E-2</v>
      </c>
      <c r="BM86">
        <v>1.8120110460863509E-2</v>
      </c>
      <c r="BN86">
        <v>1.3952389514075689E-2</v>
      </c>
      <c r="BO86">
        <v>6.9536794706476484E-3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1111</v>
      </c>
      <c r="B87">
        <v>525.60013866982888</v>
      </c>
      <c r="C87">
        <v>1.2161348729708688E-3</v>
      </c>
      <c r="D87">
        <v>0</v>
      </c>
      <c r="E87">
        <v>555.5</v>
      </c>
      <c r="F87">
        <v>-555.5</v>
      </c>
      <c r="G87">
        <v>0</v>
      </c>
      <c r="H87">
        <v>0</v>
      </c>
      <c r="I87">
        <v>0</v>
      </c>
      <c r="J87">
        <v>2.3006478808207296E-3</v>
      </c>
      <c r="K87">
        <v>3.1211244195135704E-3</v>
      </c>
      <c r="L87">
        <v>1.2791150124965574E-2</v>
      </c>
      <c r="M87">
        <v>2.3686446219237423E-2</v>
      </c>
      <c r="N87">
        <v>3.3256088112673998E-2</v>
      </c>
      <c r="O87">
        <v>4.0850538181319999E-2</v>
      </c>
      <c r="P87">
        <v>7.04770069058413E-2</v>
      </c>
      <c r="Q87">
        <v>9.136270843920602E-2</v>
      </c>
      <c r="R87">
        <v>0.10283773253704605</v>
      </c>
      <c r="S87">
        <v>0.10785814838613192</v>
      </c>
      <c r="T87">
        <v>0.10785814838613192</v>
      </c>
      <c r="U87">
        <v>0.10785814838613192</v>
      </c>
      <c r="V87">
        <v>0.10785814838613192</v>
      </c>
      <c r="W87">
        <v>0.10785814838613192</v>
      </c>
      <c r="X87">
        <v>0.10785814838613192</v>
      </c>
      <c r="Y87">
        <v>0.10785814838613192</v>
      </c>
      <c r="Z87">
        <v>0.10785814838613192</v>
      </c>
      <c r="AA87">
        <v>0.10785814838613192</v>
      </c>
      <c r="AB87">
        <v>0.10785814838613192</v>
      </c>
      <c r="AC87">
        <v>0.10785814838613192</v>
      </c>
      <c r="AD87">
        <v>0.10785814838613192</v>
      </c>
      <c r="AE87">
        <v>0.10785814838613192</v>
      </c>
      <c r="AF87">
        <v>0.10785814838613192</v>
      </c>
      <c r="AG87">
        <v>0.10785814838613192</v>
      </c>
      <c r="AH87">
        <v>0.10785814838613192</v>
      </c>
      <c r="AI87">
        <v>0.10785814838613192</v>
      </c>
      <c r="AJ87">
        <v>0.10785814838613192</v>
      </c>
      <c r="AK87">
        <v>0.10785814838613192</v>
      </c>
      <c r="AL87">
        <v>0.10785814838613192</v>
      </c>
      <c r="AM87">
        <v>0.10785814838613192</v>
      </c>
      <c r="AN87">
        <v>0.10785814838613192</v>
      </c>
      <c r="AO87">
        <v>0.10785814838613192</v>
      </c>
      <c r="AP87">
        <v>0.10785814838613192</v>
      </c>
      <c r="AQ87">
        <v>0.10785814838613192</v>
      </c>
      <c r="AR87">
        <v>0.10785814838613192</v>
      </c>
      <c r="AS87">
        <v>0.10785814838613192</v>
      </c>
      <c r="AT87">
        <v>0.10785814838613192</v>
      </c>
      <c r="AU87">
        <v>0.10785814838613192</v>
      </c>
      <c r="AV87">
        <v>0.10785814838613192</v>
      </c>
      <c r="AW87">
        <v>0.10785814838613192</v>
      </c>
      <c r="AX87">
        <v>0.10785814838613192</v>
      </c>
      <c r="AY87">
        <v>0.10785814838613192</v>
      </c>
      <c r="AZ87">
        <v>0.10785814838613192</v>
      </c>
      <c r="BA87">
        <v>0.10785814838613192</v>
      </c>
      <c r="BB87">
        <v>0.10785814838613192</v>
      </c>
      <c r="BC87">
        <v>0.10785814838613192</v>
      </c>
      <c r="BD87">
        <v>0.10785814838613192</v>
      </c>
      <c r="BE87">
        <v>0.10785814838613192</v>
      </c>
      <c r="BF87">
        <v>0.10785814838613192</v>
      </c>
      <c r="BG87">
        <v>0.10785814838613192</v>
      </c>
      <c r="BH87">
        <v>9.9063897695841188E-2</v>
      </c>
      <c r="BI87">
        <v>8.5951812325421748E-2</v>
      </c>
      <c r="BJ87">
        <v>7.0223120485136195E-2</v>
      </c>
      <c r="BK87">
        <v>5.2585089171600874E-2</v>
      </c>
      <c r="BL87">
        <v>3.6459283113599215E-2</v>
      </c>
      <c r="BM87">
        <v>1.8120110460863509E-2</v>
      </c>
      <c r="BN87">
        <v>1.3952389514075689E-2</v>
      </c>
      <c r="BO87">
        <v>6.9536794706476484E-3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1111</v>
      </c>
      <c r="B88">
        <v>510.6527097305131</v>
      </c>
      <c r="C88">
        <v>1.1815494757136298E-3</v>
      </c>
      <c r="D88">
        <v>10</v>
      </c>
      <c r="E88">
        <v>565.5</v>
      </c>
      <c r="F88">
        <v>-545.5</v>
      </c>
      <c r="G88">
        <v>0</v>
      </c>
      <c r="H88">
        <v>0</v>
      </c>
      <c r="I88">
        <v>0</v>
      </c>
      <c r="J88">
        <v>2.3006478808207296E-3</v>
      </c>
      <c r="K88">
        <v>3.1211244195135704E-3</v>
      </c>
      <c r="L88">
        <v>1.2791150124965574E-2</v>
      </c>
      <c r="M88">
        <v>2.3686446219237423E-2</v>
      </c>
      <c r="N88">
        <v>3.3256088112673998E-2</v>
      </c>
      <c r="O88">
        <v>4.0850538181319999E-2</v>
      </c>
      <c r="P88">
        <v>7.04770069058413E-2</v>
      </c>
      <c r="Q88">
        <v>9.136270843920602E-2</v>
      </c>
      <c r="R88">
        <v>0.10283773253704605</v>
      </c>
      <c r="S88">
        <v>0.10903969786184554</v>
      </c>
      <c r="T88">
        <v>0.10903969786184554</v>
      </c>
      <c r="U88">
        <v>0.10903969786184554</v>
      </c>
      <c r="V88">
        <v>0.10903969786184554</v>
      </c>
      <c r="W88">
        <v>0.10903969786184554</v>
      </c>
      <c r="X88">
        <v>0.10903969786184554</v>
      </c>
      <c r="Y88">
        <v>0.10903969786184554</v>
      </c>
      <c r="Z88">
        <v>0.10903969786184554</v>
      </c>
      <c r="AA88">
        <v>0.10903969786184554</v>
      </c>
      <c r="AB88">
        <v>0.10903969786184554</v>
      </c>
      <c r="AC88">
        <v>0.10903969786184554</v>
      </c>
      <c r="AD88">
        <v>0.10903969786184554</v>
      </c>
      <c r="AE88">
        <v>0.10903969786184554</v>
      </c>
      <c r="AF88">
        <v>0.10903969786184554</v>
      </c>
      <c r="AG88">
        <v>0.10903969786184554</v>
      </c>
      <c r="AH88">
        <v>0.10903969786184554</v>
      </c>
      <c r="AI88">
        <v>0.10903969786184554</v>
      </c>
      <c r="AJ88">
        <v>0.10903969786184554</v>
      </c>
      <c r="AK88">
        <v>0.10903969786184554</v>
      </c>
      <c r="AL88">
        <v>0.10903969786184554</v>
      </c>
      <c r="AM88">
        <v>0.10903969786184554</v>
      </c>
      <c r="AN88">
        <v>0.10903969786184554</v>
      </c>
      <c r="AO88">
        <v>0.10903969786184554</v>
      </c>
      <c r="AP88">
        <v>0.10903969786184554</v>
      </c>
      <c r="AQ88">
        <v>0.10903969786184554</v>
      </c>
      <c r="AR88">
        <v>0.10903969786184554</v>
      </c>
      <c r="AS88">
        <v>0.10903969786184554</v>
      </c>
      <c r="AT88">
        <v>0.10903969786184554</v>
      </c>
      <c r="AU88">
        <v>0.10903969786184554</v>
      </c>
      <c r="AV88">
        <v>0.10903969786184554</v>
      </c>
      <c r="AW88">
        <v>0.10903969786184554</v>
      </c>
      <c r="AX88">
        <v>0.10903969786184554</v>
      </c>
      <c r="AY88">
        <v>0.10903969786184554</v>
      </c>
      <c r="AZ88">
        <v>0.10903969786184554</v>
      </c>
      <c r="BA88">
        <v>0.10903969786184554</v>
      </c>
      <c r="BB88">
        <v>0.10903969786184554</v>
      </c>
      <c r="BC88">
        <v>0.10903969786184554</v>
      </c>
      <c r="BD88">
        <v>0.10903969786184554</v>
      </c>
      <c r="BE88">
        <v>0.10903969786184554</v>
      </c>
      <c r="BF88">
        <v>0.10903969786184554</v>
      </c>
      <c r="BG88">
        <v>0.10903969786184554</v>
      </c>
      <c r="BH88">
        <v>0.10024544717155481</v>
      </c>
      <c r="BI88">
        <v>8.5951812325421748E-2</v>
      </c>
      <c r="BJ88">
        <v>7.0223120485136195E-2</v>
      </c>
      <c r="BK88">
        <v>5.2585089171600874E-2</v>
      </c>
      <c r="BL88">
        <v>3.6459283113599215E-2</v>
      </c>
      <c r="BM88">
        <v>1.8120110460863509E-2</v>
      </c>
      <c r="BN88">
        <v>1.3952389514075689E-2</v>
      </c>
      <c r="BO88">
        <v>6.9536794706476484E-3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1111</v>
      </c>
      <c r="B89">
        <v>515.39647794934285</v>
      </c>
      <c r="C89">
        <v>1.19252561809976E-3</v>
      </c>
      <c r="D89">
        <v>20</v>
      </c>
      <c r="E89">
        <v>575.5</v>
      </c>
      <c r="F89">
        <v>-535.5</v>
      </c>
      <c r="G89">
        <v>0</v>
      </c>
      <c r="H89">
        <v>0</v>
      </c>
      <c r="I89">
        <v>0</v>
      </c>
      <c r="J89">
        <v>2.3006478808207296E-3</v>
      </c>
      <c r="K89">
        <v>3.1211244195135704E-3</v>
      </c>
      <c r="L89">
        <v>1.2791150124965574E-2</v>
      </c>
      <c r="M89">
        <v>2.3686446219237423E-2</v>
      </c>
      <c r="N89">
        <v>3.3256088112673998E-2</v>
      </c>
      <c r="O89">
        <v>4.0850538181319999E-2</v>
      </c>
      <c r="P89">
        <v>7.04770069058413E-2</v>
      </c>
      <c r="Q89">
        <v>9.136270843920602E-2</v>
      </c>
      <c r="R89">
        <v>0.10283773253704605</v>
      </c>
      <c r="S89">
        <v>0.11023222347994531</v>
      </c>
      <c r="T89">
        <v>0.11023222347994531</v>
      </c>
      <c r="U89">
        <v>0.11023222347994531</v>
      </c>
      <c r="V89">
        <v>0.11023222347994531</v>
      </c>
      <c r="W89">
        <v>0.11023222347994531</v>
      </c>
      <c r="X89">
        <v>0.11023222347994531</v>
      </c>
      <c r="Y89">
        <v>0.11023222347994531</v>
      </c>
      <c r="Z89">
        <v>0.11023222347994531</v>
      </c>
      <c r="AA89">
        <v>0.11023222347994531</v>
      </c>
      <c r="AB89">
        <v>0.11023222347994531</v>
      </c>
      <c r="AC89">
        <v>0.11023222347994531</v>
      </c>
      <c r="AD89">
        <v>0.11023222347994531</v>
      </c>
      <c r="AE89">
        <v>0.11023222347994531</v>
      </c>
      <c r="AF89">
        <v>0.11023222347994531</v>
      </c>
      <c r="AG89">
        <v>0.11023222347994531</v>
      </c>
      <c r="AH89">
        <v>0.11023222347994531</v>
      </c>
      <c r="AI89">
        <v>0.11023222347994531</v>
      </c>
      <c r="AJ89">
        <v>0.11023222347994531</v>
      </c>
      <c r="AK89">
        <v>0.11023222347994531</v>
      </c>
      <c r="AL89">
        <v>0.11023222347994531</v>
      </c>
      <c r="AM89">
        <v>0.11023222347994531</v>
      </c>
      <c r="AN89">
        <v>0.11023222347994531</v>
      </c>
      <c r="AO89">
        <v>0.11023222347994531</v>
      </c>
      <c r="AP89">
        <v>0.11023222347994531</v>
      </c>
      <c r="AQ89">
        <v>0.11023222347994531</v>
      </c>
      <c r="AR89">
        <v>0.11023222347994531</v>
      </c>
      <c r="AS89">
        <v>0.11023222347994531</v>
      </c>
      <c r="AT89">
        <v>0.11023222347994531</v>
      </c>
      <c r="AU89">
        <v>0.11023222347994531</v>
      </c>
      <c r="AV89">
        <v>0.11023222347994531</v>
      </c>
      <c r="AW89">
        <v>0.11023222347994531</v>
      </c>
      <c r="AX89">
        <v>0.11023222347994531</v>
      </c>
      <c r="AY89">
        <v>0.11023222347994531</v>
      </c>
      <c r="AZ89">
        <v>0.11023222347994531</v>
      </c>
      <c r="BA89">
        <v>0.11023222347994531</v>
      </c>
      <c r="BB89">
        <v>0.11023222347994531</v>
      </c>
      <c r="BC89">
        <v>0.11023222347994531</v>
      </c>
      <c r="BD89">
        <v>0.11023222347994531</v>
      </c>
      <c r="BE89">
        <v>0.11023222347994531</v>
      </c>
      <c r="BF89">
        <v>0.11023222347994531</v>
      </c>
      <c r="BG89">
        <v>0.11023222347994531</v>
      </c>
      <c r="BH89">
        <v>0.10143797278965458</v>
      </c>
      <c r="BI89">
        <v>8.5951812325421748E-2</v>
      </c>
      <c r="BJ89">
        <v>7.0223120485136195E-2</v>
      </c>
      <c r="BK89">
        <v>5.2585089171600874E-2</v>
      </c>
      <c r="BL89">
        <v>3.6459283113599215E-2</v>
      </c>
      <c r="BM89">
        <v>1.8120110460863509E-2</v>
      </c>
      <c r="BN89">
        <v>1.3952389514075689E-2</v>
      </c>
      <c r="BO89">
        <v>6.9536794706476484E-3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3.6203876344760577E-4</v>
      </c>
    </row>
    <row r="90" spans="1:73" x14ac:dyDescent="0.25">
      <c r="A90">
        <v>1111</v>
      </c>
      <c r="B90">
        <v>522.23748318300625</v>
      </c>
      <c r="C90">
        <v>1.2083543525667811E-3</v>
      </c>
      <c r="D90">
        <v>30</v>
      </c>
      <c r="E90">
        <v>585.5</v>
      </c>
      <c r="F90">
        <v>-525.5</v>
      </c>
      <c r="G90">
        <v>0</v>
      </c>
      <c r="H90">
        <v>0</v>
      </c>
      <c r="I90">
        <v>0</v>
      </c>
      <c r="J90">
        <v>2.3006478808207296E-3</v>
      </c>
      <c r="K90">
        <v>3.1211244195135704E-3</v>
      </c>
      <c r="L90">
        <v>1.2791150124965574E-2</v>
      </c>
      <c r="M90">
        <v>2.3686446219237423E-2</v>
      </c>
      <c r="N90">
        <v>3.3256088112673998E-2</v>
      </c>
      <c r="O90">
        <v>4.0850538181319999E-2</v>
      </c>
      <c r="P90">
        <v>7.04770069058413E-2</v>
      </c>
      <c r="Q90">
        <v>9.136270843920602E-2</v>
      </c>
      <c r="R90">
        <v>0.10283773253704605</v>
      </c>
      <c r="S90">
        <v>0.11023222347994531</v>
      </c>
      <c r="T90">
        <v>0.11144057783251209</v>
      </c>
      <c r="U90">
        <v>0.11144057783251209</v>
      </c>
      <c r="V90">
        <v>0.11144057783251209</v>
      </c>
      <c r="W90">
        <v>0.11144057783251209</v>
      </c>
      <c r="X90">
        <v>0.11144057783251209</v>
      </c>
      <c r="Y90">
        <v>0.11144057783251209</v>
      </c>
      <c r="Z90">
        <v>0.11144057783251209</v>
      </c>
      <c r="AA90">
        <v>0.11144057783251209</v>
      </c>
      <c r="AB90">
        <v>0.11144057783251209</v>
      </c>
      <c r="AC90">
        <v>0.11144057783251209</v>
      </c>
      <c r="AD90">
        <v>0.11144057783251209</v>
      </c>
      <c r="AE90">
        <v>0.11144057783251209</v>
      </c>
      <c r="AF90">
        <v>0.11144057783251209</v>
      </c>
      <c r="AG90">
        <v>0.11144057783251209</v>
      </c>
      <c r="AH90">
        <v>0.11144057783251209</v>
      </c>
      <c r="AI90">
        <v>0.11144057783251209</v>
      </c>
      <c r="AJ90">
        <v>0.11144057783251209</v>
      </c>
      <c r="AK90">
        <v>0.11144057783251209</v>
      </c>
      <c r="AL90">
        <v>0.11144057783251209</v>
      </c>
      <c r="AM90">
        <v>0.11144057783251209</v>
      </c>
      <c r="AN90">
        <v>0.11144057783251209</v>
      </c>
      <c r="AO90">
        <v>0.11144057783251209</v>
      </c>
      <c r="AP90">
        <v>0.11144057783251209</v>
      </c>
      <c r="AQ90">
        <v>0.11144057783251209</v>
      </c>
      <c r="AR90">
        <v>0.11144057783251209</v>
      </c>
      <c r="AS90">
        <v>0.11144057783251209</v>
      </c>
      <c r="AT90">
        <v>0.11144057783251209</v>
      </c>
      <c r="AU90">
        <v>0.11144057783251209</v>
      </c>
      <c r="AV90">
        <v>0.11144057783251209</v>
      </c>
      <c r="AW90">
        <v>0.11144057783251209</v>
      </c>
      <c r="AX90">
        <v>0.11144057783251209</v>
      </c>
      <c r="AY90">
        <v>0.11144057783251209</v>
      </c>
      <c r="AZ90">
        <v>0.11144057783251209</v>
      </c>
      <c r="BA90">
        <v>0.11144057783251209</v>
      </c>
      <c r="BB90">
        <v>0.11144057783251209</v>
      </c>
      <c r="BC90">
        <v>0.11144057783251209</v>
      </c>
      <c r="BD90">
        <v>0.11144057783251209</v>
      </c>
      <c r="BE90">
        <v>0.11144057783251209</v>
      </c>
      <c r="BF90">
        <v>0.11144057783251209</v>
      </c>
      <c r="BG90">
        <v>0.11144057783251209</v>
      </c>
      <c r="BH90">
        <v>0.10264632714222136</v>
      </c>
      <c r="BI90">
        <v>8.5951812325421748E-2</v>
      </c>
      <c r="BJ90">
        <v>7.0223120485136195E-2</v>
      </c>
      <c r="BK90">
        <v>5.2585089171600874E-2</v>
      </c>
      <c r="BL90">
        <v>3.6459283113599215E-2</v>
      </c>
      <c r="BM90">
        <v>1.8120110460863509E-2</v>
      </c>
      <c r="BN90">
        <v>1.3952389514075689E-2</v>
      </c>
      <c r="BO90">
        <v>6.9536794706476484E-3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3.6533002493348565E-3</v>
      </c>
    </row>
    <row r="91" spans="1:73" x14ac:dyDescent="0.25">
      <c r="A91">
        <v>1111</v>
      </c>
      <c r="B91">
        <v>339.58749037801084</v>
      </c>
      <c r="C91">
        <v>7.857383571445106E-4</v>
      </c>
      <c r="D91">
        <v>40</v>
      </c>
      <c r="E91">
        <v>595.5</v>
      </c>
      <c r="F91">
        <v>-515.5</v>
      </c>
      <c r="G91">
        <v>0</v>
      </c>
      <c r="H91">
        <v>0</v>
      </c>
      <c r="I91">
        <v>0</v>
      </c>
      <c r="J91">
        <v>2.3006478808207296E-3</v>
      </c>
      <c r="K91">
        <v>3.1211244195135704E-3</v>
      </c>
      <c r="L91">
        <v>1.2791150124965574E-2</v>
      </c>
      <c r="M91">
        <v>2.3686446219237423E-2</v>
      </c>
      <c r="N91">
        <v>3.3256088112673998E-2</v>
      </c>
      <c r="O91">
        <v>4.0850538181319999E-2</v>
      </c>
      <c r="P91">
        <v>7.04770069058413E-2</v>
      </c>
      <c r="Q91">
        <v>9.136270843920602E-2</v>
      </c>
      <c r="R91">
        <v>0.10283773253704605</v>
      </c>
      <c r="S91">
        <v>0.11023222347994531</v>
      </c>
      <c r="T91">
        <v>0.1122263161896566</v>
      </c>
      <c r="U91">
        <v>0.1122263161896566</v>
      </c>
      <c r="V91">
        <v>0.1122263161896566</v>
      </c>
      <c r="W91">
        <v>0.1122263161896566</v>
      </c>
      <c r="X91">
        <v>0.1122263161896566</v>
      </c>
      <c r="Y91">
        <v>0.1122263161896566</v>
      </c>
      <c r="Z91">
        <v>0.1122263161896566</v>
      </c>
      <c r="AA91">
        <v>0.1122263161896566</v>
      </c>
      <c r="AB91">
        <v>0.1122263161896566</v>
      </c>
      <c r="AC91">
        <v>0.1122263161896566</v>
      </c>
      <c r="AD91">
        <v>0.1122263161896566</v>
      </c>
      <c r="AE91">
        <v>0.1122263161896566</v>
      </c>
      <c r="AF91">
        <v>0.1122263161896566</v>
      </c>
      <c r="AG91">
        <v>0.1122263161896566</v>
      </c>
      <c r="AH91">
        <v>0.1122263161896566</v>
      </c>
      <c r="AI91">
        <v>0.1122263161896566</v>
      </c>
      <c r="AJ91">
        <v>0.1122263161896566</v>
      </c>
      <c r="AK91">
        <v>0.1122263161896566</v>
      </c>
      <c r="AL91">
        <v>0.1122263161896566</v>
      </c>
      <c r="AM91">
        <v>0.1122263161896566</v>
      </c>
      <c r="AN91">
        <v>0.1122263161896566</v>
      </c>
      <c r="AO91">
        <v>0.1122263161896566</v>
      </c>
      <c r="AP91">
        <v>0.1122263161896566</v>
      </c>
      <c r="AQ91">
        <v>0.1122263161896566</v>
      </c>
      <c r="AR91">
        <v>0.1122263161896566</v>
      </c>
      <c r="AS91">
        <v>0.1122263161896566</v>
      </c>
      <c r="AT91">
        <v>0.1122263161896566</v>
      </c>
      <c r="AU91">
        <v>0.1122263161896566</v>
      </c>
      <c r="AV91">
        <v>0.1122263161896566</v>
      </c>
      <c r="AW91">
        <v>0.1122263161896566</v>
      </c>
      <c r="AX91">
        <v>0.1122263161896566</v>
      </c>
      <c r="AY91">
        <v>0.1122263161896566</v>
      </c>
      <c r="AZ91">
        <v>0.1122263161896566</v>
      </c>
      <c r="BA91">
        <v>0.1122263161896566</v>
      </c>
      <c r="BB91">
        <v>0.1122263161896566</v>
      </c>
      <c r="BC91">
        <v>0.1122263161896566</v>
      </c>
      <c r="BD91">
        <v>0.1122263161896566</v>
      </c>
      <c r="BE91">
        <v>0.1122263161896566</v>
      </c>
      <c r="BF91">
        <v>0.1122263161896566</v>
      </c>
      <c r="BG91">
        <v>0.1122263161896566</v>
      </c>
      <c r="BH91">
        <v>0.10343206549936587</v>
      </c>
      <c r="BI91">
        <v>8.6737550682566264E-2</v>
      </c>
      <c r="BJ91">
        <v>7.0223120485136195E-2</v>
      </c>
      <c r="BK91">
        <v>5.2585089171600874E-2</v>
      </c>
      <c r="BL91">
        <v>3.6459283113599215E-2</v>
      </c>
      <c r="BM91">
        <v>1.8120110460863509E-2</v>
      </c>
      <c r="BN91">
        <v>1.3952389514075689E-2</v>
      </c>
      <c r="BO91">
        <v>6.9536794706476484E-3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6.9445617352221073E-3</v>
      </c>
    </row>
    <row r="92" spans="1:73" x14ac:dyDescent="0.25">
      <c r="A92">
        <v>1111</v>
      </c>
      <c r="B92">
        <v>500.92199855985598</v>
      </c>
      <c r="C92">
        <v>1.1590345326556008E-3</v>
      </c>
      <c r="D92">
        <v>30</v>
      </c>
      <c r="E92">
        <v>585.5</v>
      </c>
      <c r="F92">
        <v>-525.5</v>
      </c>
      <c r="G92">
        <v>0</v>
      </c>
      <c r="H92">
        <v>0</v>
      </c>
      <c r="I92">
        <v>0</v>
      </c>
      <c r="J92">
        <v>2.3006478808207296E-3</v>
      </c>
      <c r="K92">
        <v>3.1211244195135704E-3</v>
      </c>
      <c r="L92">
        <v>1.2791150124965574E-2</v>
      </c>
      <c r="M92">
        <v>2.3686446219237423E-2</v>
      </c>
      <c r="N92">
        <v>3.3256088112673998E-2</v>
      </c>
      <c r="O92">
        <v>4.0850538181319999E-2</v>
      </c>
      <c r="P92">
        <v>7.04770069058413E-2</v>
      </c>
      <c r="Q92">
        <v>9.136270843920602E-2</v>
      </c>
      <c r="R92">
        <v>0.10283773253704605</v>
      </c>
      <c r="S92">
        <v>0.11023222347994531</v>
      </c>
      <c r="T92">
        <v>0.11338535072231221</v>
      </c>
      <c r="U92">
        <v>0.11338535072231221</v>
      </c>
      <c r="V92">
        <v>0.11338535072231221</v>
      </c>
      <c r="W92">
        <v>0.11338535072231221</v>
      </c>
      <c r="X92">
        <v>0.11338535072231221</v>
      </c>
      <c r="Y92">
        <v>0.11338535072231221</v>
      </c>
      <c r="Z92">
        <v>0.11338535072231221</v>
      </c>
      <c r="AA92">
        <v>0.11338535072231221</v>
      </c>
      <c r="AB92">
        <v>0.11338535072231221</v>
      </c>
      <c r="AC92">
        <v>0.11338535072231221</v>
      </c>
      <c r="AD92">
        <v>0.11338535072231221</v>
      </c>
      <c r="AE92">
        <v>0.11338535072231221</v>
      </c>
      <c r="AF92">
        <v>0.11338535072231221</v>
      </c>
      <c r="AG92">
        <v>0.11338535072231221</v>
      </c>
      <c r="AH92">
        <v>0.11338535072231221</v>
      </c>
      <c r="AI92">
        <v>0.11338535072231221</v>
      </c>
      <c r="AJ92">
        <v>0.11338535072231221</v>
      </c>
      <c r="AK92">
        <v>0.11338535072231221</v>
      </c>
      <c r="AL92">
        <v>0.11338535072231221</v>
      </c>
      <c r="AM92">
        <v>0.11338535072231221</v>
      </c>
      <c r="AN92">
        <v>0.11338535072231221</v>
      </c>
      <c r="AO92">
        <v>0.11338535072231221</v>
      </c>
      <c r="AP92">
        <v>0.11338535072231221</v>
      </c>
      <c r="AQ92">
        <v>0.11338535072231221</v>
      </c>
      <c r="AR92">
        <v>0.11338535072231221</v>
      </c>
      <c r="AS92">
        <v>0.11338535072231221</v>
      </c>
      <c r="AT92">
        <v>0.11338535072231221</v>
      </c>
      <c r="AU92">
        <v>0.11338535072231221</v>
      </c>
      <c r="AV92">
        <v>0.11338535072231221</v>
      </c>
      <c r="AW92">
        <v>0.11338535072231221</v>
      </c>
      <c r="AX92">
        <v>0.11338535072231221</v>
      </c>
      <c r="AY92">
        <v>0.11338535072231221</v>
      </c>
      <c r="AZ92">
        <v>0.11338535072231221</v>
      </c>
      <c r="BA92">
        <v>0.11338535072231221</v>
      </c>
      <c r="BB92">
        <v>0.11338535072231221</v>
      </c>
      <c r="BC92">
        <v>0.11338535072231221</v>
      </c>
      <c r="BD92">
        <v>0.11338535072231221</v>
      </c>
      <c r="BE92">
        <v>0.11338535072231221</v>
      </c>
      <c r="BF92">
        <v>0.11338535072231221</v>
      </c>
      <c r="BG92">
        <v>0.11338535072231221</v>
      </c>
      <c r="BH92">
        <v>0.10459110003202148</v>
      </c>
      <c r="BI92">
        <v>8.6737550682566264E-2</v>
      </c>
      <c r="BJ92">
        <v>7.0223120485136195E-2</v>
      </c>
      <c r="BK92">
        <v>5.2585089171600874E-2</v>
      </c>
      <c r="BL92">
        <v>3.6459283113599215E-2</v>
      </c>
      <c r="BM92">
        <v>1.8120110460863509E-2</v>
      </c>
      <c r="BN92">
        <v>1.3952389514075689E-2</v>
      </c>
      <c r="BO92">
        <v>6.9536794706476484E-3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3.6533002493348565E-3</v>
      </c>
    </row>
    <row r="93" spans="1:73" x14ac:dyDescent="0.25">
      <c r="A93">
        <v>1099</v>
      </c>
      <c r="B93">
        <v>861.41043837298457</v>
      </c>
      <c r="C93">
        <v>1.9931335571899173E-3</v>
      </c>
      <c r="D93">
        <v>20</v>
      </c>
      <c r="E93">
        <v>569.5</v>
      </c>
      <c r="F93">
        <v>-529.5</v>
      </c>
      <c r="G93">
        <v>0</v>
      </c>
      <c r="H93">
        <v>0</v>
      </c>
      <c r="I93">
        <v>0</v>
      </c>
      <c r="J93">
        <v>2.3006478808207296E-3</v>
      </c>
      <c r="K93">
        <v>3.1211244195135704E-3</v>
      </c>
      <c r="L93">
        <v>1.2791150124965574E-2</v>
      </c>
      <c r="M93">
        <v>2.3686446219237423E-2</v>
      </c>
      <c r="N93">
        <v>3.3256088112673998E-2</v>
      </c>
      <c r="O93">
        <v>4.0850538181319999E-2</v>
      </c>
      <c r="P93">
        <v>7.04770069058413E-2</v>
      </c>
      <c r="Q93">
        <v>9.136270843920602E-2</v>
      </c>
      <c r="R93">
        <v>0.10283773253704605</v>
      </c>
      <c r="S93">
        <v>0.11023222347994531</v>
      </c>
      <c r="T93">
        <v>0.11537848427950212</v>
      </c>
      <c r="U93">
        <v>0.11537848427950212</v>
      </c>
      <c r="V93">
        <v>0.11537848427950212</v>
      </c>
      <c r="W93">
        <v>0.11537848427950212</v>
      </c>
      <c r="X93">
        <v>0.11537848427950212</v>
      </c>
      <c r="Y93">
        <v>0.11537848427950212</v>
      </c>
      <c r="Z93">
        <v>0.11537848427950212</v>
      </c>
      <c r="AA93">
        <v>0.11537848427950212</v>
      </c>
      <c r="AB93">
        <v>0.11537848427950212</v>
      </c>
      <c r="AC93">
        <v>0.11537848427950212</v>
      </c>
      <c r="AD93">
        <v>0.11537848427950212</v>
      </c>
      <c r="AE93">
        <v>0.11537848427950212</v>
      </c>
      <c r="AF93">
        <v>0.11537848427950212</v>
      </c>
      <c r="AG93">
        <v>0.11537848427950212</v>
      </c>
      <c r="AH93">
        <v>0.11537848427950212</v>
      </c>
      <c r="AI93">
        <v>0.11537848427950212</v>
      </c>
      <c r="AJ93">
        <v>0.11537848427950212</v>
      </c>
      <c r="AK93">
        <v>0.11537848427950212</v>
      </c>
      <c r="AL93">
        <v>0.11537848427950212</v>
      </c>
      <c r="AM93">
        <v>0.11537848427950212</v>
      </c>
      <c r="AN93">
        <v>0.11537848427950212</v>
      </c>
      <c r="AO93">
        <v>0.11537848427950212</v>
      </c>
      <c r="AP93">
        <v>0.11537848427950212</v>
      </c>
      <c r="AQ93">
        <v>0.11537848427950212</v>
      </c>
      <c r="AR93">
        <v>0.11537848427950212</v>
      </c>
      <c r="AS93">
        <v>0.11537848427950212</v>
      </c>
      <c r="AT93">
        <v>0.11537848427950212</v>
      </c>
      <c r="AU93">
        <v>0.11537848427950212</v>
      </c>
      <c r="AV93">
        <v>0.11537848427950212</v>
      </c>
      <c r="AW93">
        <v>0.11537848427950212</v>
      </c>
      <c r="AX93">
        <v>0.11537848427950212</v>
      </c>
      <c r="AY93">
        <v>0.11537848427950212</v>
      </c>
      <c r="AZ93">
        <v>0.11537848427950212</v>
      </c>
      <c r="BA93">
        <v>0.11537848427950212</v>
      </c>
      <c r="BB93">
        <v>0.11537848427950212</v>
      </c>
      <c r="BC93">
        <v>0.11537848427950212</v>
      </c>
      <c r="BD93">
        <v>0.11537848427950212</v>
      </c>
      <c r="BE93">
        <v>0.11537848427950212</v>
      </c>
      <c r="BF93">
        <v>0.11537848427950212</v>
      </c>
      <c r="BG93">
        <v>0.11537848427950212</v>
      </c>
      <c r="BH93">
        <v>0.10658423358921139</v>
      </c>
      <c r="BI93">
        <v>8.6737550682566264E-2</v>
      </c>
      <c r="BJ93">
        <v>7.0223120485136195E-2</v>
      </c>
      <c r="BK93">
        <v>5.2585089171600874E-2</v>
      </c>
      <c r="BL93">
        <v>3.6459283113599215E-2</v>
      </c>
      <c r="BM93">
        <v>1.8120110460863509E-2</v>
      </c>
      <c r="BN93">
        <v>1.3952389514075689E-2</v>
      </c>
      <c r="BO93">
        <v>6.9536794706476484E-3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1106</v>
      </c>
      <c r="B94">
        <v>895.75272181359855</v>
      </c>
      <c r="C94">
        <v>2.0725948157338703E-3</v>
      </c>
      <c r="D94">
        <v>10</v>
      </c>
      <c r="E94">
        <v>563</v>
      </c>
      <c r="F94">
        <v>-543</v>
      </c>
      <c r="G94">
        <v>0</v>
      </c>
      <c r="H94">
        <v>0</v>
      </c>
      <c r="I94">
        <v>0</v>
      </c>
      <c r="J94">
        <v>2.3006478808207296E-3</v>
      </c>
      <c r="K94">
        <v>3.1211244195135704E-3</v>
      </c>
      <c r="L94">
        <v>1.2791150124965574E-2</v>
      </c>
      <c r="M94">
        <v>2.3686446219237423E-2</v>
      </c>
      <c r="N94">
        <v>3.3256088112673998E-2</v>
      </c>
      <c r="O94">
        <v>4.0850538181319999E-2</v>
      </c>
      <c r="P94">
        <v>7.04770069058413E-2</v>
      </c>
      <c r="Q94">
        <v>9.136270843920602E-2</v>
      </c>
      <c r="R94">
        <v>0.10283773253704605</v>
      </c>
      <c r="S94">
        <v>0.11230481829567918</v>
      </c>
      <c r="T94">
        <v>0.11745107909523599</v>
      </c>
      <c r="U94">
        <v>0.11745107909523599</v>
      </c>
      <c r="V94">
        <v>0.11745107909523599</v>
      </c>
      <c r="W94">
        <v>0.11745107909523599</v>
      </c>
      <c r="X94">
        <v>0.11745107909523599</v>
      </c>
      <c r="Y94">
        <v>0.11745107909523599</v>
      </c>
      <c r="Z94">
        <v>0.11745107909523599</v>
      </c>
      <c r="AA94">
        <v>0.11745107909523599</v>
      </c>
      <c r="AB94">
        <v>0.11745107909523599</v>
      </c>
      <c r="AC94">
        <v>0.11745107909523599</v>
      </c>
      <c r="AD94">
        <v>0.11745107909523599</v>
      </c>
      <c r="AE94">
        <v>0.11745107909523599</v>
      </c>
      <c r="AF94">
        <v>0.11745107909523599</v>
      </c>
      <c r="AG94">
        <v>0.11745107909523599</v>
      </c>
      <c r="AH94">
        <v>0.11745107909523599</v>
      </c>
      <c r="AI94">
        <v>0.11745107909523599</v>
      </c>
      <c r="AJ94">
        <v>0.11745107909523599</v>
      </c>
      <c r="AK94">
        <v>0.11745107909523599</v>
      </c>
      <c r="AL94">
        <v>0.11745107909523599</v>
      </c>
      <c r="AM94">
        <v>0.11745107909523599</v>
      </c>
      <c r="AN94">
        <v>0.11745107909523599</v>
      </c>
      <c r="AO94">
        <v>0.11745107909523599</v>
      </c>
      <c r="AP94">
        <v>0.11745107909523599</v>
      </c>
      <c r="AQ94">
        <v>0.11745107909523599</v>
      </c>
      <c r="AR94">
        <v>0.11745107909523599</v>
      </c>
      <c r="AS94">
        <v>0.11745107909523599</v>
      </c>
      <c r="AT94">
        <v>0.11745107909523599</v>
      </c>
      <c r="AU94">
        <v>0.11745107909523599</v>
      </c>
      <c r="AV94">
        <v>0.11745107909523599</v>
      </c>
      <c r="AW94">
        <v>0.11745107909523599</v>
      </c>
      <c r="AX94">
        <v>0.11745107909523599</v>
      </c>
      <c r="AY94">
        <v>0.11745107909523599</v>
      </c>
      <c r="AZ94">
        <v>0.11745107909523599</v>
      </c>
      <c r="BA94">
        <v>0.11745107909523599</v>
      </c>
      <c r="BB94">
        <v>0.11745107909523599</v>
      </c>
      <c r="BC94">
        <v>0.11745107909523599</v>
      </c>
      <c r="BD94">
        <v>0.11745107909523599</v>
      </c>
      <c r="BE94">
        <v>0.11745107909523599</v>
      </c>
      <c r="BF94">
        <v>0.11745107909523599</v>
      </c>
      <c r="BG94">
        <v>0.11745107909523599</v>
      </c>
      <c r="BH94">
        <v>0.10865682840494525</v>
      </c>
      <c r="BI94">
        <v>8.6737550682566264E-2</v>
      </c>
      <c r="BJ94">
        <v>7.0223120485136195E-2</v>
      </c>
      <c r="BK94">
        <v>5.2585089171600874E-2</v>
      </c>
      <c r="BL94">
        <v>3.6459283113599215E-2</v>
      </c>
      <c r="BM94">
        <v>1.8120110460863509E-2</v>
      </c>
      <c r="BN94">
        <v>1.3952389514075689E-2</v>
      </c>
      <c r="BO94">
        <v>6.9536794706476484E-3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1093</v>
      </c>
      <c r="B95">
        <v>756.86410082163775</v>
      </c>
      <c r="C95">
        <v>1.7512339883287971E-3</v>
      </c>
      <c r="D95">
        <v>0</v>
      </c>
      <c r="E95">
        <v>546.5</v>
      </c>
      <c r="F95">
        <v>-546.5</v>
      </c>
      <c r="G95">
        <v>0</v>
      </c>
      <c r="H95">
        <v>0</v>
      </c>
      <c r="I95">
        <v>0</v>
      </c>
      <c r="J95">
        <v>2.3006478808207296E-3</v>
      </c>
      <c r="K95">
        <v>3.1211244195135704E-3</v>
      </c>
      <c r="L95">
        <v>1.2791150124965574E-2</v>
      </c>
      <c r="M95">
        <v>2.3686446219237423E-2</v>
      </c>
      <c r="N95">
        <v>3.3256088112673998E-2</v>
      </c>
      <c r="O95">
        <v>4.0850538181319999E-2</v>
      </c>
      <c r="P95">
        <v>7.04770069058413E-2</v>
      </c>
      <c r="Q95">
        <v>9.136270843920602E-2</v>
      </c>
      <c r="R95">
        <v>0.10283773253704605</v>
      </c>
      <c r="S95">
        <v>0.11405605228400797</v>
      </c>
      <c r="T95">
        <v>0.11920231308356478</v>
      </c>
      <c r="U95">
        <v>0.11920231308356478</v>
      </c>
      <c r="V95">
        <v>0.11920231308356478</v>
      </c>
      <c r="W95">
        <v>0.11920231308356478</v>
      </c>
      <c r="X95">
        <v>0.11920231308356478</v>
      </c>
      <c r="Y95">
        <v>0.11920231308356478</v>
      </c>
      <c r="Z95">
        <v>0.11920231308356478</v>
      </c>
      <c r="AA95">
        <v>0.11920231308356478</v>
      </c>
      <c r="AB95">
        <v>0.11920231308356478</v>
      </c>
      <c r="AC95">
        <v>0.11920231308356478</v>
      </c>
      <c r="AD95">
        <v>0.11920231308356478</v>
      </c>
      <c r="AE95">
        <v>0.11920231308356478</v>
      </c>
      <c r="AF95">
        <v>0.11920231308356478</v>
      </c>
      <c r="AG95">
        <v>0.11920231308356478</v>
      </c>
      <c r="AH95">
        <v>0.11920231308356478</v>
      </c>
      <c r="AI95">
        <v>0.11920231308356478</v>
      </c>
      <c r="AJ95">
        <v>0.11920231308356478</v>
      </c>
      <c r="AK95">
        <v>0.11920231308356478</v>
      </c>
      <c r="AL95">
        <v>0.11920231308356478</v>
      </c>
      <c r="AM95">
        <v>0.11920231308356478</v>
      </c>
      <c r="AN95">
        <v>0.11920231308356478</v>
      </c>
      <c r="AO95">
        <v>0.11920231308356478</v>
      </c>
      <c r="AP95">
        <v>0.11920231308356478</v>
      </c>
      <c r="AQ95">
        <v>0.11920231308356478</v>
      </c>
      <c r="AR95">
        <v>0.11920231308356478</v>
      </c>
      <c r="AS95">
        <v>0.11920231308356478</v>
      </c>
      <c r="AT95">
        <v>0.11920231308356478</v>
      </c>
      <c r="AU95">
        <v>0.11920231308356478</v>
      </c>
      <c r="AV95">
        <v>0.11920231308356478</v>
      </c>
      <c r="AW95">
        <v>0.11920231308356478</v>
      </c>
      <c r="AX95">
        <v>0.11920231308356478</v>
      </c>
      <c r="AY95">
        <v>0.11920231308356478</v>
      </c>
      <c r="AZ95">
        <v>0.11920231308356478</v>
      </c>
      <c r="BA95">
        <v>0.11920231308356478</v>
      </c>
      <c r="BB95">
        <v>0.11920231308356478</v>
      </c>
      <c r="BC95">
        <v>0.11920231308356478</v>
      </c>
      <c r="BD95">
        <v>0.11920231308356478</v>
      </c>
      <c r="BE95">
        <v>0.11920231308356478</v>
      </c>
      <c r="BF95">
        <v>0.11920231308356478</v>
      </c>
      <c r="BG95">
        <v>0.11920231308356478</v>
      </c>
      <c r="BH95">
        <v>0.10865682840494525</v>
      </c>
      <c r="BI95">
        <v>8.6737550682566264E-2</v>
      </c>
      <c r="BJ95">
        <v>7.0223120485136195E-2</v>
      </c>
      <c r="BK95">
        <v>5.2585089171600874E-2</v>
      </c>
      <c r="BL95">
        <v>3.6459283113599215E-2</v>
      </c>
      <c r="BM95">
        <v>1.8120110460863509E-2</v>
      </c>
      <c r="BN95">
        <v>1.3952389514075689E-2</v>
      </c>
      <c r="BO95">
        <v>6.9536794706476484E-3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1072</v>
      </c>
      <c r="B96">
        <v>554.92652459585827</v>
      </c>
      <c r="C96">
        <v>1.2839903357055359E-3</v>
      </c>
      <c r="D96">
        <v>-10</v>
      </c>
      <c r="E96">
        <v>526</v>
      </c>
      <c r="F96">
        <v>-546</v>
      </c>
      <c r="G96">
        <v>0</v>
      </c>
      <c r="H96">
        <v>0</v>
      </c>
      <c r="I96">
        <v>0</v>
      </c>
      <c r="J96">
        <v>2.3006478808207296E-3</v>
      </c>
      <c r="K96">
        <v>3.1211244195135704E-3</v>
      </c>
      <c r="L96">
        <v>1.2791150124965574E-2</v>
      </c>
      <c r="M96">
        <v>2.3686446219237423E-2</v>
      </c>
      <c r="N96">
        <v>3.3256088112673998E-2</v>
      </c>
      <c r="O96">
        <v>4.0850538181319999E-2</v>
      </c>
      <c r="P96">
        <v>7.04770069058413E-2</v>
      </c>
      <c r="Q96">
        <v>9.136270843920602E-2</v>
      </c>
      <c r="R96">
        <v>0.10283773253704605</v>
      </c>
      <c r="S96">
        <v>0.11534004261971351</v>
      </c>
      <c r="T96">
        <v>0.12048630341927032</v>
      </c>
      <c r="U96">
        <v>0.12048630341927032</v>
      </c>
      <c r="V96">
        <v>0.12048630341927032</v>
      </c>
      <c r="W96">
        <v>0.12048630341927032</v>
      </c>
      <c r="X96">
        <v>0.12048630341927032</v>
      </c>
      <c r="Y96">
        <v>0.12048630341927032</v>
      </c>
      <c r="Z96">
        <v>0.12048630341927032</v>
      </c>
      <c r="AA96">
        <v>0.12048630341927032</v>
      </c>
      <c r="AB96">
        <v>0.12048630341927032</v>
      </c>
      <c r="AC96">
        <v>0.12048630341927032</v>
      </c>
      <c r="AD96">
        <v>0.12048630341927032</v>
      </c>
      <c r="AE96">
        <v>0.12048630341927032</v>
      </c>
      <c r="AF96">
        <v>0.12048630341927032</v>
      </c>
      <c r="AG96">
        <v>0.12048630341927032</v>
      </c>
      <c r="AH96">
        <v>0.12048630341927032</v>
      </c>
      <c r="AI96">
        <v>0.12048630341927032</v>
      </c>
      <c r="AJ96">
        <v>0.12048630341927032</v>
      </c>
      <c r="AK96">
        <v>0.12048630341927032</v>
      </c>
      <c r="AL96">
        <v>0.12048630341927032</v>
      </c>
      <c r="AM96">
        <v>0.12048630341927032</v>
      </c>
      <c r="AN96">
        <v>0.12048630341927032</v>
      </c>
      <c r="AO96">
        <v>0.12048630341927032</v>
      </c>
      <c r="AP96">
        <v>0.12048630341927032</v>
      </c>
      <c r="AQ96">
        <v>0.12048630341927032</v>
      </c>
      <c r="AR96">
        <v>0.12048630341927032</v>
      </c>
      <c r="AS96">
        <v>0.12048630341927032</v>
      </c>
      <c r="AT96">
        <v>0.12048630341927032</v>
      </c>
      <c r="AU96">
        <v>0.12048630341927032</v>
      </c>
      <c r="AV96">
        <v>0.12048630341927032</v>
      </c>
      <c r="AW96">
        <v>0.12048630341927032</v>
      </c>
      <c r="AX96">
        <v>0.12048630341927032</v>
      </c>
      <c r="AY96">
        <v>0.12048630341927032</v>
      </c>
      <c r="AZ96">
        <v>0.12048630341927032</v>
      </c>
      <c r="BA96">
        <v>0.12048630341927032</v>
      </c>
      <c r="BB96">
        <v>0.12048630341927032</v>
      </c>
      <c r="BC96">
        <v>0.12048630341927032</v>
      </c>
      <c r="BD96">
        <v>0.12048630341927032</v>
      </c>
      <c r="BE96">
        <v>0.12048630341927032</v>
      </c>
      <c r="BF96">
        <v>0.12048630341927032</v>
      </c>
      <c r="BG96">
        <v>0.11920231308356478</v>
      </c>
      <c r="BH96">
        <v>0.10865682840494525</v>
      </c>
      <c r="BI96">
        <v>8.6737550682566264E-2</v>
      </c>
      <c r="BJ96">
        <v>7.0223120485136195E-2</v>
      </c>
      <c r="BK96">
        <v>5.2585089171600874E-2</v>
      </c>
      <c r="BL96">
        <v>3.6459283113599215E-2</v>
      </c>
      <c r="BM96">
        <v>1.8120110460863509E-2</v>
      </c>
      <c r="BN96">
        <v>1.3952389514075689E-2</v>
      </c>
      <c r="BO96">
        <v>6.9536794706476484E-3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1072</v>
      </c>
      <c r="B97">
        <v>562.83307404869402</v>
      </c>
      <c r="C97">
        <v>1.3022845289658281E-3</v>
      </c>
      <c r="D97">
        <v>-20</v>
      </c>
      <c r="E97">
        <v>516</v>
      </c>
      <c r="F97">
        <v>-556</v>
      </c>
      <c r="G97">
        <v>0</v>
      </c>
      <c r="H97">
        <v>0</v>
      </c>
      <c r="I97">
        <v>0</v>
      </c>
      <c r="J97">
        <v>2.3006478808207296E-3</v>
      </c>
      <c r="K97">
        <v>3.1211244195135704E-3</v>
      </c>
      <c r="L97">
        <v>1.2791150124965574E-2</v>
      </c>
      <c r="M97">
        <v>2.3686446219237423E-2</v>
      </c>
      <c r="N97">
        <v>3.3256088112673998E-2</v>
      </c>
      <c r="O97">
        <v>4.0850538181319999E-2</v>
      </c>
      <c r="P97">
        <v>7.04770069058413E-2</v>
      </c>
      <c r="Q97">
        <v>9.136270843920602E-2</v>
      </c>
      <c r="R97">
        <v>0.10283773253704605</v>
      </c>
      <c r="S97">
        <v>0.11664232714867934</v>
      </c>
      <c r="T97">
        <v>0.12178858794823615</v>
      </c>
      <c r="U97">
        <v>0.12178858794823615</v>
      </c>
      <c r="V97">
        <v>0.12178858794823615</v>
      </c>
      <c r="W97">
        <v>0.12178858794823615</v>
      </c>
      <c r="X97">
        <v>0.12178858794823615</v>
      </c>
      <c r="Y97">
        <v>0.12178858794823615</v>
      </c>
      <c r="Z97">
        <v>0.12178858794823615</v>
      </c>
      <c r="AA97">
        <v>0.12178858794823615</v>
      </c>
      <c r="AB97">
        <v>0.12178858794823615</v>
      </c>
      <c r="AC97">
        <v>0.12178858794823615</v>
      </c>
      <c r="AD97">
        <v>0.12178858794823615</v>
      </c>
      <c r="AE97">
        <v>0.12178858794823615</v>
      </c>
      <c r="AF97">
        <v>0.12178858794823615</v>
      </c>
      <c r="AG97">
        <v>0.12178858794823615</v>
      </c>
      <c r="AH97">
        <v>0.12178858794823615</v>
      </c>
      <c r="AI97">
        <v>0.12178858794823615</v>
      </c>
      <c r="AJ97">
        <v>0.12178858794823615</v>
      </c>
      <c r="AK97">
        <v>0.12178858794823615</v>
      </c>
      <c r="AL97">
        <v>0.12178858794823615</v>
      </c>
      <c r="AM97">
        <v>0.12178858794823615</v>
      </c>
      <c r="AN97">
        <v>0.12178858794823615</v>
      </c>
      <c r="AO97">
        <v>0.12178858794823615</v>
      </c>
      <c r="AP97">
        <v>0.12178858794823615</v>
      </c>
      <c r="AQ97">
        <v>0.12178858794823615</v>
      </c>
      <c r="AR97">
        <v>0.12178858794823615</v>
      </c>
      <c r="AS97">
        <v>0.12178858794823615</v>
      </c>
      <c r="AT97">
        <v>0.12178858794823615</v>
      </c>
      <c r="AU97">
        <v>0.12178858794823615</v>
      </c>
      <c r="AV97">
        <v>0.12178858794823615</v>
      </c>
      <c r="AW97">
        <v>0.12178858794823615</v>
      </c>
      <c r="AX97">
        <v>0.12178858794823615</v>
      </c>
      <c r="AY97">
        <v>0.12178858794823615</v>
      </c>
      <c r="AZ97">
        <v>0.12178858794823615</v>
      </c>
      <c r="BA97">
        <v>0.12178858794823615</v>
      </c>
      <c r="BB97">
        <v>0.12178858794823615</v>
      </c>
      <c r="BC97">
        <v>0.12178858794823615</v>
      </c>
      <c r="BD97">
        <v>0.12178858794823615</v>
      </c>
      <c r="BE97">
        <v>0.12178858794823615</v>
      </c>
      <c r="BF97">
        <v>0.12178858794823615</v>
      </c>
      <c r="BG97">
        <v>0.11920231308356478</v>
      </c>
      <c r="BH97">
        <v>0.10865682840494525</v>
      </c>
      <c r="BI97">
        <v>8.6737550682566264E-2</v>
      </c>
      <c r="BJ97">
        <v>7.0223120485136195E-2</v>
      </c>
      <c r="BK97">
        <v>5.2585089171600874E-2</v>
      </c>
      <c r="BL97">
        <v>3.6459283113599215E-2</v>
      </c>
      <c r="BM97">
        <v>1.8120110460863509E-2</v>
      </c>
      <c r="BN97">
        <v>1.3952389514075689E-2</v>
      </c>
      <c r="BO97">
        <v>6.9536794706476484E-3</v>
      </c>
      <c r="BP97">
        <v>0</v>
      </c>
      <c r="BQ97">
        <v>0</v>
      </c>
      <c r="BR97">
        <v>0</v>
      </c>
      <c r="BS97">
        <v>0</v>
      </c>
      <c r="BT97">
        <v>1.6024285124368598E-3</v>
      </c>
      <c r="BU97">
        <v>0</v>
      </c>
    </row>
    <row r="98" spans="1:73" x14ac:dyDescent="0.25">
      <c r="A98">
        <v>1072</v>
      </c>
      <c r="B98">
        <v>584.99899266663249</v>
      </c>
      <c r="C98">
        <v>1.3535720851124654E-3</v>
      </c>
      <c r="D98">
        <v>-30</v>
      </c>
      <c r="E98">
        <v>506</v>
      </c>
      <c r="F98">
        <v>-566</v>
      </c>
      <c r="G98">
        <v>0</v>
      </c>
      <c r="H98">
        <v>0</v>
      </c>
      <c r="I98">
        <v>0</v>
      </c>
      <c r="J98">
        <v>2.3006478808207296E-3</v>
      </c>
      <c r="K98">
        <v>3.1211244195135704E-3</v>
      </c>
      <c r="L98">
        <v>1.2791150124965574E-2</v>
      </c>
      <c r="M98">
        <v>2.3686446219237423E-2</v>
      </c>
      <c r="N98">
        <v>3.3256088112673998E-2</v>
      </c>
      <c r="O98">
        <v>4.0850538181319999E-2</v>
      </c>
      <c r="P98">
        <v>7.04770069058413E-2</v>
      </c>
      <c r="Q98">
        <v>9.136270843920602E-2</v>
      </c>
      <c r="R98">
        <v>0.10419130462215852</v>
      </c>
      <c r="S98">
        <v>0.11799589923379181</v>
      </c>
      <c r="T98">
        <v>0.12314216003334862</v>
      </c>
      <c r="U98">
        <v>0.12314216003334862</v>
      </c>
      <c r="V98">
        <v>0.12314216003334862</v>
      </c>
      <c r="W98">
        <v>0.12314216003334862</v>
      </c>
      <c r="X98">
        <v>0.12314216003334862</v>
      </c>
      <c r="Y98">
        <v>0.12314216003334862</v>
      </c>
      <c r="Z98">
        <v>0.12314216003334862</v>
      </c>
      <c r="AA98">
        <v>0.12314216003334862</v>
      </c>
      <c r="AB98">
        <v>0.12314216003334862</v>
      </c>
      <c r="AC98">
        <v>0.12314216003334862</v>
      </c>
      <c r="AD98">
        <v>0.12314216003334862</v>
      </c>
      <c r="AE98">
        <v>0.12314216003334862</v>
      </c>
      <c r="AF98">
        <v>0.12314216003334862</v>
      </c>
      <c r="AG98">
        <v>0.12314216003334862</v>
      </c>
      <c r="AH98">
        <v>0.12314216003334862</v>
      </c>
      <c r="AI98">
        <v>0.12314216003334862</v>
      </c>
      <c r="AJ98">
        <v>0.12314216003334862</v>
      </c>
      <c r="AK98">
        <v>0.12314216003334862</v>
      </c>
      <c r="AL98">
        <v>0.12314216003334862</v>
      </c>
      <c r="AM98">
        <v>0.12314216003334862</v>
      </c>
      <c r="AN98">
        <v>0.12314216003334862</v>
      </c>
      <c r="AO98">
        <v>0.12314216003334862</v>
      </c>
      <c r="AP98">
        <v>0.12314216003334862</v>
      </c>
      <c r="AQ98">
        <v>0.12314216003334862</v>
      </c>
      <c r="AR98">
        <v>0.12314216003334862</v>
      </c>
      <c r="AS98">
        <v>0.12314216003334862</v>
      </c>
      <c r="AT98">
        <v>0.12314216003334862</v>
      </c>
      <c r="AU98">
        <v>0.12314216003334862</v>
      </c>
      <c r="AV98">
        <v>0.12314216003334862</v>
      </c>
      <c r="AW98">
        <v>0.12314216003334862</v>
      </c>
      <c r="AX98">
        <v>0.12314216003334862</v>
      </c>
      <c r="AY98">
        <v>0.12314216003334862</v>
      </c>
      <c r="AZ98">
        <v>0.12314216003334862</v>
      </c>
      <c r="BA98">
        <v>0.12314216003334862</v>
      </c>
      <c r="BB98">
        <v>0.12314216003334862</v>
      </c>
      <c r="BC98">
        <v>0.12314216003334862</v>
      </c>
      <c r="BD98">
        <v>0.12314216003334862</v>
      </c>
      <c r="BE98">
        <v>0.12314216003334862</v>
      </c>
      <c r="BF98">
        <v>0.12178858794823615</v>
      </c>
      <c r="BG98">
        <v>0.11920231308356478</v>
      </c>
      <c r="BH98">
        <v>0.10865682840494525</v>
      </c>
      <c r="BI98">
        <v>8.6737550682566264E-2</v>
      </c>
      <c r="BJ98">
        <v>7.0223120485136195E-2</v>
      </c>
      <c r="BK98">
        <v>5.2585089171600874E-2</v>
      </c>
      <c r="BL98">
        <v>3.6459283113599215E-2</v>
      </c>
      <c r="BM98">
        <v>1.8120110460863509E-2</v>
      </c>
      <c r="BN98">
        <v>1.3952389514075689E-2</v>
      </c>
      <c r="BO98">
        <v>6.9536794706476484E-3</v>
      </c>
      <c r="BP98">
        <v>0</v>
      </c>
      <c r="BQ98">
        <v>0</v>
      </c>
      <c r="BR98">
        <v>0</v>
      </c>
      <c r="BS98">
        <v>0</v>
      </c>
      <c r="BT98">
        <v>3.5284243206542276E-3</v>
      </c>
      <c r="BU98">
        <v>0</v>
      </c>
    </row>
    <row r="99" spans="1:73" x14ac:dyDescent="0.25">
      <c r="A99">
        <v>1072</v>
      </c>
      <c r="B99">
        <v>565.20587563925369</v>
      </c>
      <c r="C99">
        <v>1.3077747230289866E-3</v>
      </c>
      <c r="D99">
        <v>-40</v>
      </c>
      <c r="E99">
        <v>496</v>
      </c>
      <c r="F99">
        <v>-576</v>
      </c>
      <c r="G99">
        <v>0</v>
      </c>
      <c r="H99">
        <v>0</v>
      </c>
      <c r="I99">
        <v>0</v>
      </c>
      <c r="J99">
        <v>2.3006478808207296E-3</v>
      </c>
      <c r="K99">
        <v>3.1211244195135704E-3</v>
      </c>
      <c r="L99">
        <v>1.2791150124965574E-2</v>
      </c>
      <c r="M99">
        <v>2.3686446219237423E-2</v>
      </c>
      <c r="N99">
        <v>3.3256088112673998E-2</v>
      </c>
      <c r="O99">
        <v>4.0850538181319999E-2</v>
      </c>
      <c r="P99">
        <v>7.04770069058413E-2</v>
      </c>
      <c r="Q99">
        <v>9.136270843920602E-2</v>
      </c>
      <c r="R99">
        <v>0.1054990793451875</v>
      </c>
      <c r="S99">
        <v>0.11930367395682079</v>
      </c>
      <c r="T99">
        <v>0.1244499347563776</v>
      </c>
      <c r="U99">
        <v>0.1244499347563776</v>
      </c>
      <c r="V99">
        <v>0.1244499347563776</v>
      </c>
      <c r="W99">
        <v>0.1244499347563776</v>
      </c>
      <c r="X99">
        <v>0.1244499347563776</v>
      </c>
      <c r="Y99">
        <v>0.1244499347563776</v>
      </c>
      <c r="Z99">
        <v>0.1244499347563776</v>
      </c>
      <c r="AA99">
        <v>0.1244499347563776</v>
      </c>
      <c r="AB99">
        <v>0.1244499347563776</v>
      </c>
      <c r="AC99">
        <v>0.1244499347563776</v>
      </c>
      <c r="AD99">
        <v>0.1244499347563776</v>
      </c>
      <c r="AE99">
        <v>0.1244499347563776</v>
      </c>
      <c r="AF99">
        <v>0.1244499347563776</v>
      </c>
      <c r="AG99">
        <v>0.1244499347563776</v>
      </c>
      <c r="AH99">
        <v>0.1244499347563776</v>
      </c>
      <c r="AI99">
        <v>0.1244499347563776</v>
      </c>
      <c r="AJ99">
        <v>0.1244499347563776</v>
      </c>
      <c r="AK99">
        <v>0.1244499347563776</v>
      </c>
      <c r="AL99">
        <v>0.1244499347563776</v>
      </c>
      <c r="AM99">
        <v>0.1244499347563776</v>
      </c>
      <c r="AN99">
        <v>0.1244499347563776</v>
      </c>
      <c r="AO99">
        <v>0.1244499347563776</v>
      </c>
      <c r="AP99">
        <v>0.1244499347563776</v>
      </c>
      <c r="AQ99">
        <v>0.1244499347563776</v>
      </c>
      <c r="AR99">
        <v>0.1244499347563776</v>
      </c>
      <c r="AS99">
        <v>0.1244499347563776</v>
      </c>
      <c r="AT99">
        <v>0.1244499347563776</v>
      </c>
      <c r="AU99">
        <v>0.1244499347563776</v>
      </c>
      <c r="AV99">
        <v>0.1244499347563776</v>
      </c>
      <c r="AW99">
        <v>0.1244499347563776</v>
      </c>
      <c r="AX99">
        <v>0.1244499347563776</v>
      </c>
      <c r="AY99">
        <v>0.1244499347563776</v>
      </c>
      <c r="AZ99">
        <v>0.1244499347563776</v>
      </c>
      <c r="BA99">
        <v>0.1244499347563776</v>
      </c>
      <c r="BB99">
        <v>0.1244499347563776</v>
      </c>
      <c r="BC99">
        <v>0.1244499347563776</v>
      </c>
      <c r="BD99">
        <v>0.1244499347563776</v>
      </c>
      <c r="BE99">
        <v>0.1244499347563776</v>
      </c>
      <c r="BF99">
        <v>0.12178858794823615</v>
      </c>
      <c r="BG99">
        <v>0.11920231308356478</v>
      </c>
      <c r="BH99">
        <v>0.10865682840494525</v>
      </c>
      <c r="BI99">
        <v>8.6737550682566264E-2</v>
      </c>
      <c r="BJ99">
        <v>7.0223120485136195E-2</v>
      </c>
      <c r="BK99">
        <v>5.2585089171600874E-2</v>
      </c>
      <c r="BL99">
        <v>3.6459283113599215E-2</v>
      </c>
      <c r="BM99">
        <v>1.8120110460863509E-2</v>
      </c>
      <c r="BN99">
        <v>1.3952389514075689E-2</v>
      </c>
      <c r="BO99">
        <v>6.9536794706476484E-3</v>
      </c>
      <c r="BP99">
        <v>0</v>
      </c>
      <c r="BQ99">
        <v>0</v>
      </c>
      <c r="BR99">
        <v>0</v>
      </c>
      <c r="BS99">
        <v>0</v>
      </c>
      <c r="BT99">
        <v>5.9728832313911268E-3</v>
      </c>
      <c r="BU99">
        <v>0</v>
      </c>
    </row>
    <row r="100" spans="1:73" x14ac:dyDescent="0.25">
      <c r="A100">
        <v>1072</v>
      </c>
      <c r="B100">
        <v>577.40001958947767</v>
      </c>
      <c r="C100">
        <v>1.3359895628146546E-3</v>
      </c>
      <c r="D100">
        <v>-30</v>
      </c>
      <c r="E100">
        <v>506</v>
      </c>
      <c r="F100">
        <v>-566</v>
      </c>
      <c r="G100">
        <v>0</v>
      </c>
      <c r="H100">
        <v>0</v>
      </c>
      <c r="I100">
        <v>0</v>
      </c>
      <c r="J100">
        <v>2.3006478808207296E-3</v>
      </c>
      <c r="K100">
        <v>3.1211244195135704E-3</v>
      </c>
      <c r="L100">
        <v>1.2791150124965574E-2</v>
      </c>
      <c r="M100">
        <v>2.3686446219237423E-2</v>
      </c>
      <c r="N100">
        <v>3.3256088112673998E-2</v>
      </c>
      <c r="O100">
        <v>4.0850538181319999E-2</v>
      </c>
      <c r="P100">
        <v>7.04770069058413E-2</v>
      </c>
      <c r="Q100">
        <v>9.136270843920602E-2</v>
      </c>
      <c r="R100">
        <v>0.10683506890800215</v>
      </c>
      <c r="S100">
        <v>0.12063966351963544</v>
      </c>
      <c r="T100">
        <v>0.12578592431919225</v>
      </c>
      <c r="U100">
        <v>0.12578592431919225</v>
      </c>
      <c r="V100">
        <v>0.12578592431919225</v>
      </c>
      <c r="W100">
        <v>0.12578592431919225</v>
      </c>
      <c r="X100">
        <v>0.12578592431919225</v>
      </c>
      <c r="Y100">
        <v>0.12578592431919225</v>
      </c>
      <c r="Z100">
        <v>0.12578592431919225</v>
      </c>
      <c r="AA100">
        <v>0.12578592431919225</v>
      </c>
      <c r="AB100">
        <v>0.12578592431919225</v>
      </c>
      <c r="AC100">
        <v>0.12578592431919225</v>
      </c>
      <c r="AD100">
        <v>0.12578592431919225</v>
      </c>
      <c r="AE100">
        <v>0.12578592431919225</v>
      </c>
      <c r="AF100">
        <v>0.12578592431919225</v>
      </c>
      <c r="AG100">
        <v>0.12578592431919225</v>
      </c>
      <c r="AH100">
        <v>0.12578592431919225</v>
      </c>
      <c r="AI100">
        <v>0.12578592431919225</v>
      </c>
      <c r="AJ100">
        <v>0.12578592431919225</v>
      </c>
      <c r="AK100">
        <v>0.12578592431919225</v>
      </c>
      <c r="AL100">
        <v>0.12578592431919225</v>
      </c>
      <c r="AM100">
        <v>0.12578592431919225</v>
      </c>
      <c r="AN100">
        <v>0.12578592431919225</v>
      </c>
      <c r="AO100">
        <v>0.12578592431919225</v>
      </c>
      <c r="AP100">
        <v>0.12578592431919225</v>
      </c>
      <c r="AQ100">
        <v>0.12578592431919225</v>
      </c>
      <c r="AR100">
        <v>0.12578592431919225</v>
      </c>
      <c r="AS100">
        <v>0.12578592431919225</v>
      </c>
      <c r="AT100">
        <v>0.12578592431919225</v>
      </c>
      <c r="AU100">
        <v>0.12578592431919225</v>
      </c>
      <c r="AV100">
        <v>0.12578592431919225</v>
      </c>
      <c r="AW100">
        <v>0.12578592431919225</v>
      </c>
      <c r="AX100">
        <v>0.12578592431919225</v>
      </c>
      <c r="AY100">
        <v>0.12578592431919225</v>
      </c>
      <c r="AZ100">
        <v>0.12578592431919225</v>
      </c>
      <c r="BA100">
        <v>0.12578592431919225</v>
      </c>
      <c r="BB100">
        <v>0.12578592431919225</v>
      </c>
      <c r="BC100">
        <v>0.12578592431919225</v>
      </c>
      <c r="BD100">
        <v>0.12578592431919225</v>
      </c>
      <c r="BE100">
        <v>0.12578592431919225</v>
      </c>
      <c r="BF100">
        <v>0.12178858794823615</v>
      </c>
      <c r="BG100">
        <v>0.11920231308356478</v>
      </c>
      <c r="BH100">
        <v>0.10865682840494525</v>
      </c>
      <c r="BI100">
        <v>8.6737550682566264E-2</v>
      </c>
      <c r="BJ100">
        <v>7.0223120485136195E-2</v>
      </c>
      <c r="BK100">
        <v>5.2585089171600874E-2</v>
      </c>
      <c r="BL100">
        <v>3.6459283113599215E-2</v>
      </c>
      <c r="BM100">
        <v>1.8120110460863509E-2</v>
      </c>
      <c r="BN100">
        <v>1.3952389514075689E-2</v>
      </c>
      <c r="BO100">
        <v>6.9536794706476484E-3</v>
      </c>
      <c r="BP100">
        <v>0</v>
      </c>
      <c r="BQ100">
        <v>0</v>
      </c>
      <c r="BR100">
        <v>0</v>
      </c>
      <c r="BS100">
        <v>0</v>
      </c>
      <c r="BT100">
        <v>3.5284243206542276E-3</v>
      </c>
      <c r="BU100">
        <v>0</v>
      </c>
    </row>
    <row r="101" spans="1:73" x14ac:dyDescent="0.25">
      <c r="A101">
        <v>1072</v>
      </c>
      <c r="B101">
        <v>581.46873263811563</v>
      </c>
      <c r="C101">
        <v>1.3454037609141505E-3</v>
      </c>
      <c r="D101">
        <v>-20</v>
      </c>
      <c r="E101">
        <v>516</v>
      </c>
      <c r="F101">
        <v>-556</v>
      </c>
      <c r="G101">
        <v>0</v>
      </c>
      <c r="H101">
        <v>0</v>
      </c>
      <c r="I101">
        <v>0</v>
      </c>
      <c r="J101">
        <v>2.3006478808207296E-3</v>
      </c>
      <c r="K101">
        <v>3.1211244195135704E-3</v>
      </c>
      <c r="L101">
        <v>1.2791150124965574E-2</v>
      </c>
      <c r="M101">
        <v>2.3686446219237423E-2</v>
      </c>
      <c r="N101">
        <v>3.3256088112673998E-2</v>
      </c>
      <c r="O101">
        <v>4.0850538181319999E-2</v>
      </c>
      <c r="P101">
        <v>7.04770069058413E-2</v>
      </c>
      <c r="Q101">
        <v>9.136270843920602E-2</v>
      </c>
      <c r="R101">
        <v>0.10683506890800215</v>
      </c>
      <c r="S101">
        <v>0.12198506728054959</v>
      </c>
      <c r="T101">
        <v>0.12713132808010641</v>
      </c>
      <c r="U101">
        <v>0.12713132808010641</v>
      </c>
      <c r="V101">
        <v>0.12713132808010641</v>
      </c>
      <c r="W101">
        <v>0.12713132808010641</v>
      </c>
      <c r="X101">
        <v>0.12713132808010641</v>
      </c>
      <c r="Y101">
        <v>0.12713132808010641</v>
      </c>
      <c r="Z101">
        <v>0.12713132808010641</v>
      </c>
      <c r="AA101">
        <v>0.12713132808010641</v>
      </c>
      <c r="AB101">
        <v>0.12713132808010641</v>
      </c>
      <c r="AC101">
        <v>0.12713132808010641</v>
      </c>
      <c r="AD101">
        <v>0.12713132808010641</v>
      </c>
      <c r="AE101">
        <v>0.12713132808010641</v>
      </c>
      <c r="AF101">
        <v>0.12713132808010641</v>
      </c>
      <c r="AG101">
        <v>0.12713132808010641</v>
      </c>
      <c r="AH101">
        <v>0.12713132808010641</v>
      </c>
      <c r="AI101">
        <v>0.12713132808010641</v>
      </c>
      <c r="AJ101">
        <v>0.12713132808010641</v>
      </c>
      <c r="AK101">
        <v>0.12713132808010641</v>
      </c>
      <c r="AL101">
        <v>0.12713132808010641</v>
      </c>
      <c r="AM101">
        <v>0.12713132808010641</v>
      </c>
      <c r="AN101">
        <v>0.12713132808010641</v>
      </c>
      <c r="AO101">
        <v>0.12713132808010641</v>
      </c>
      <c r="AP101">
        <v>0.12713132808010641</v>
      </c>
      <c r="AQ101">
        <v>0.12713132808010641</v>
      </c>
      <c r="AR101">
        <v>0.12713132808010641</v>
      </c>
      <c r="AS101">
        <v>0.12713132808010641</v>
      </c>
      <c r="AT101">
        <v>0.12713132808010641</v>
      </c>
      <c r="AU101">
        <v>0.12713132808010641</v>
      </c>
      <c r="AV101">
        <v>0.12713132808010641</v>
      </c>
      <c r="AW101">
        <v>0.12713132808010641</v>
      </c>
      <c r="AX101">
        <v>0.12713132808010641</v>
      </c>
      <c r="AY101">
        <v>0.12713132808010641</v>
      </c>
      <c r="AZ101">
        <v>0.12713132808010641</v>
      </c>
      <c r="BA101">
        <v>0.12713132808010641</v>
      </c>
      <c r="BB101">
        <v>0.12713132808010641</v>
      </c>
      <c r="BC101">
        <v>0.12713132808010641</v>
      </c>
      <c r="BD101">
        <v>0.12713132808010641</v>
      </c>
      <c r="BE101">
        <v>0.12713132808010641</v>
      </c>
      <c r="BF101">
        <v>0.12313399170915029</v>
      </c>
      <c r="BG101">
        <v>0.11920231308356478</v>
      </c>
      <c r="BH101">
        <v>0.10865682840494525</v>
      </c>
      <c r="BI101">
        <v>8.6737550682566264E-2</v>
      </c>
      <c r="BJ101">
        <v>7.0223120485136195E-2</v>
      </c>
      <c r="BK101">
        <v>5.2585089171600874E-2</v>
      </c>
      <c r="BL101">
        <v>3.6459283113599215E-2</v>
      </c>
      <c r="BM101">
        <v>1.8120110460863509E-2</v>
      </c>
      <c r="BN101">
        <v>1.3952389514075689E-2</v>
      </c>
      <c r="BO101">
        <v>6.9536794706476484E-3</v>
      </c>
      <c r="BP101">
        <v>0</v>
      </c>
      <c r="BQ101">
        <v>0</v>
      </c>
      <c r="BR101">
        <v>0</v>
      </c>
      <c r="BS101">
        <v>0</v>
      </c>
      <c r="BT101">
        <v>1.6024285124368598E-3</v>
      </c>
      <c r="BU101">
        <v>0</v>
      </c>
    </row>
    <row r="102" spans="1:73" x14ac:dyDescent="0.25">
      <c r="A102">
        <v>1068</v>
      </c>
      <c r="B102">
        <v>654.18196478505615</v>
      </c>
      <c r="C102">
        <v>1.5136478134444907E-3</v>
      </c>
      <c r="D102">
        <v>-10</v>
      </c>
      <c r="E102">
        <v>524</v>
      </c>
      <c r="F102">
        <v>-544</v>
      </c>
      <c r="G102">
        <v>0</v>
      </c>
      <c r="H102">
        <v>0</v>
      </c>
      <c r="I102">
        <v>0</v>
      </c>
      <c r="J102">
        <v>2.3006478808207296E-3</v>
      </c>
      <c r="K102">
        <v>3.1211244195135704E-3</v>
      </c>
      <c r="L102">
        <v>1.2791150124965574E-2</v>
      </c>
      <c r="M102">
        <v>2.3686446219237423E-2</v>
      </c>
      <c r="N102">
        <v>3.3256088112673998E-2</v>
      </c>
      <c r="O102">
        <v>4.0850538181319999E-2</v>
      </c>
      <c r="P102">
        <v>7.04770069058413E-2</v>
      </c>
      <c r="Q102">
        <v>9.136270843920602E-2</v>
      </c>
      <c r="R102">
        <v>0.10683506890800215</v>
      </c>
      <c r="S102">
        <v>0.12349871509399407</v>
      </c>
      <c r="T102">
        <v>0.12864497589355089</v>
      </c>
      <c r="U102">
        <v>0.12864497589355089</v>
      </c>
      <c r="V102">
        <v>0.12864497589355089</v>
      </c>
      <c r="W102">
        <v>0.12864497589355089</v>
      </c>
      <c r="X102">
        <v>0.12864497589355089</v>
      </c>
      <c r="Y102">
        <v>0.12864497589355089</v>
      </c>
      <c r="Z102">
        <v>0.12864497589355089</v>
      </c>
      <c r="AA102">
        <v>0.12864497589355089</v>
      </c>
      <c r="AB102">
        <v>0.12864497589355089</v>
      </c>
      <c r="AC102">
        <v>0.12864497589355089</v>
      </c>
      <c r="AD102">
        <v>0.12864497589355089</v>
      </c>
      <c r="AE102">
        <v>0.12864497589355089</v>
      </c>
      <c r="AF102">
        <v>0.12864497589355089</v>
      </c>
      <c r="AG102">
        <v>0.12864497589355089</v>
      </c>
      <c r="AH102">
        <v>0.12864497589355089</v>
      </c>
      <c r="AI102">
        <v>0.12864497589355089</v>
      </c>
      <c r="AJ102">
        <v>0.12864497589355089</v>
      </c>
      <c r="AK102">
        <v>0.12864497589355089</v>
      </c>
      <c r="AL102">
        <v>0.12864497589355089</v>
      </c>
      <c r="AM102">
        <v>0.12864497589355089</v>
      </c>
      <c r="AN102">
        <v>0.12864497589355089</v>
      </c>
      <c r="AO102">
        <v>0.12864497589355089</v>
      </c>
      <c r="AP102">
        <v>0.12864497589355089</v>
      </c>
      <c r="AQ102">
        <v>0.12864497589355089</v>
      </c>
      <c r="AR102">
        <v>0.12864497589355089</v>
      </c>
      <c r="AS102">
        <v>0.12864497589355089</v>
      </c>
      <c r="AT102">
        <v>0.12864497589355089</v>
      </c>
      <c r="AU102">
        <v>0.12864497589355089</v>
      </c>
      <c r="AV102">
        <v>0.12864497589355089</v>
      </c>
      <c r="AW102">
        <v>0.12864497589355089</v>
      </c>
      <c r="AX102">
        <v>0.12864497589355089</v>
      </c>
      <c r="AY102">
        <v>0.12864497589355089</v>
      </c>
      <c r="AZ102">
        <v>0.12864497589355089</v>
      </c>
      <c r="BA102">
        <v>0.12864497589355089</v>
      </c>
      <c r="BB102">
        <v>0.12864497589355089</v>
      </c>
      <c r="BC102">
        <v>0.12864497589355089</v>
      </c>
      <c r="BD102">
        <v>0.12864497589355089</v>
      </c>
      <c r="BE102">
        <v>0.12864497589355089</v>
      </c>
      <c r="BF102">
        <v>0.12464763952259478</v>
      </c>
      <c r="BG102">
        <v>0.11920231308356478</v>
      </c>
      <c r="BH102">
        <v>0.10865682840494525</v>
      </c>
      <c r="BI102">
        <v>8.6737550682566264E-2</v>
      </c>
      <c r="BJ102">
        <v>7.0223120485136195E-2</v>
      </c>
      <c r="BK102">
        <v>5.2585089171600874E-2</v>
      </c>
      <c r="BL102">
        <v>3.6459283113599215E-2</v>
      </c>
      <c r="BM102">
        <v>1.8120110460863509E-2</v>
      </c>
      <c r="BN102">
        <v>1.3952389514075689E-2</v>
      </c>
      <c r="BO102">
        <v>6.9536794706476484E-3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4.5478677274352064E-4</v>
      </c>
    </row>
    <row r="103" spans="1:73" x14ac:dyDescent="0.25">
      <c r="A103">
        <v>1068</v>
      </c>
      <c r="B103">
        <v>644.76469985470032</v>
      </c>
      <c r="C103">
        <v>1.4918581230559088E-3</v>
      </c>
      <c r="D103">
        <v>0</v>
      </c>
      <c r="E103">
        <v>534</v>
      </c>
      <c r="F103">
        <v>-534</v>
      </c>
      <c r="G103">
        <v>0</v>
      </c>
      <c r="H103">
        <v>0</v>
      </c>
      <c r="I103">
        <v>0</v>
      </c>
      <c r="J103">
        <v>2.3006478808207296E-3</v>
      </c>
      <c r="K103">
        <v>3.1211244195135704E-3</v>
      </c>
      <c r="L103">
        <v>1.2791150124965574E-2</v>
      </c>
      <c r="M103">
        <v>2.3686446219237423E-2</v>
      </c>
      <c r="N103">
        <v>3.3256088112673998E-2</v>
      </c>
      <c r="O103">
        <v>4.0850538181319999E-2</v>
      </c>
      <c r="P103">
        <v>7.04770069058413E-2</v>
      </c>
      <c r="Q103">
        <v>9.136270843920602E-2</v>
      </c>
      <c r="R103">
        <v>0.10683506890800215</v>
      </c>
      <c r="S103">
        <v>0.12349871509399407</v>
      </c>
      <c r="T103">
        <v>0.13013683401660681</v>
      </c>
      <c r="U103">
        <v>0.13013683401660681</v>
      </c>
      <c r="V103">
        <v>0.13013683401660681</v>
      </c>
      <c r="W103">
        <v>0.13013683401660681</v>
      </c>
      <c r="X103">
        <v>0.13013683401660681</v>
      </c>
      <c r="Y103">
        <v>0.13013683401660681</v>
      </c>
      <c r="Z103">
        <v>0.13013683401660681</v>
      </c>
      <c r="AA103">
        <v>0.13013683401660681</v>
      </c>
      <c r="AB103">
        <v>0.13013683401660681</v>
      </c>
      <c r="AC103">
        <v>0.13013683401660681</v>
      </c>
      <c r="AD103">
        <v>0.13013683401660681</v>
      </c>
      <c r="AE103">
        <v>0.13013683401660681</v>
      </c>
      <c r="AF103">
        <v>0.13013683401660681</v>
      </c>
      <c r="AG103">
        <v>0.13013683401660681</v>
      </c>
      <c r="AH103">
        <v>0.13013683401660681</v>
      </c>
      <c r="AI103">
        <v>0.13013683401660681</v>
      </c>
      <c r="AJ103">
        <v>0.13013683401660681</v>
      </c>
      <c r="AK103">
        <v>0.13013683401660681</v>
      </c>
      <c r="AL103">
        <v>0.13013683401660681</v>
      </c>
      <c r="AM103">
        <v>0.13013683401660681</v>
      </c>
      <c r="AN103">
        <v>0.13013683401660681</v>
      </c>
      <c r="AO103">
        <v>0.13013683401660681</v>
      </c>
      <c r="AP103">
        <v>0.13013683401660681</v>
      </c>
      <c r="AQ103">
        <v>0.13013683401660681</v>
      </c>
      <c r="AR103">
        <v>0.13013683401660681</v>
      </c>
      <c r="AS103">
        <v>0.13013683401660681</v>
      </c>
      <c r="AT103">
        <v>0.13013683401660681</v>
      </c>
      <c r="AU103">
        <v>0.13013683401660681</v>
      </c>
      <c r="AV103">
        <v>0.13013683401660681</v>
      </c>
      <c r="AW103">
        <v>0.13013683401660681</v>
      </c>
      <c r="AX103">
        <v>0.13013683401660681</v>
      </c>
      <c r="AY103">
        <v>0.13013683401660681</v>
      </c>
      <c r="AZ103">
        <v>0.13013683401660681</v>
      </c>
      <c r="BA103">
        <v>0.13013683401660681</v>
      </c>
      <c r="BB103">
        <v>0.13013683401660681</v>
      </c>
      <c r="BC103">
        <v>0.13013683401660681</v>
      </c>
      <c r="BD103">
        <v>0.13013683401660681</v>
      </c>
      <c r="BE103">
        <v>0.13013683401660681</v>
      </c>
      <c r="BF103">
        <v>0.12613949764565069</v>
      </c>
      <c r="BG103">
        <v>0.11920231308356478</v>
      </c>
      <c r="BH103">
        <v>0.10865682840494525</v>
      </c>
      <c r="BI103">
        <v>8.6737550682566264E-2</v>
      </c>
      <c r="BJ103">
        <v>7.0223120485136195E-2</v>
      </c>
      <c r="BK103">
        <v>5.2585089171600874E-2</v>
      </c>
      <c r="BL103">
        <v>3.6459283113599215E-2</v>
      </c>
      <c r="BM103">
        <v>1.8120110460863509E-2</v>
      </c>
      <c r="BN103">
        <v>1.3952389514075689E-2</v>
      </c>
      <c r="BO103">
        <v>6.9536794706476484E-3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1.9507958936103298E-3</v>
      </c>
    </row>
    <row r="104" spans="1:73" x14ac:dyDescent="0.25">
      <c r="A104">
        <v>1068</v>
      </c>
      <c r="B104">
        <v>707.66078069962566</v>
      </c>
      <c r="C104">
        <v>1.6373872271430716E-3</v>
      </c>
      <c r="D104">
        <v>10</v>
      </c>
      <c r="E104">
        <v>544</v>
      </c>
      <c r="F104">
        <v>-524</v>
      </c>
      <c r="G104">
        <v>0</v>
      </c>
      <c r="H104">
        <v>0</v>
      </c>
      <c r="I104">
        <v>0</v>
      </c>
      <c r="J104">
        <v>2.3006478808207296E-3</v>
      </c>
      <c r="K104">
        <v>3.1211244195135704E-3</v>
      </c>
      <c r="L104">
        <v>1.2791150124965574E-2</v>
      </c>
      <c r="M104">
        <v>2.3686446219237423E-2</v>
      </c>
      <c r="N104">
        <v>3.3256088112673998E-2</v>
      </c>
      <c r="O104">
        <v>4.0850538181319999E-2</v>
      </c>
      <c r="P104">
        <v>7.04770069058413E-2</v>
      </c>
      <c r="Q104">
        <v>9.136270843920602E-2</v>
      </c>
      <c r="R104">
        <v>0.10683506890800215</v>
      </c>
      <c r="S104">
        <v>0.12349871509399407</v>
      </c>
      <c r="T104">
        <v>0.13177422124374988</v>
      </c>
      <c r="U104">
        <v>0.13177422124374988</v>
      </c>
      <c r="V104">
        <v>0.13177422124374988</v>
      </c>
      <c r="W104">
        <v>0.13177422124374988</v>
      </c>
      <c r="X104">
        <v>0.13177422124374988</v>
      </c>
      <c r="Y104">
        <v>0.13177422124374988</v>
      </c>
      <c r="Z104">
        <v>0.13177422124374988</v>
      </c>
      <c r="AA104">
        <v>0.13177422124374988</v>
      </c>
      <c r="AB104">
        <v>0.13177422124374988</v>
      </c>
      <c r="AC104">
        <v>0.13177422124374988</v>
      </c>
      <c r="AD104">
        <v>0.13177422124374988</v>
      </c>
      <c r="AE104">
        <v>0.13177422124374988</v>
      </c>
      <c r="AF104">
        <v>0.13177422124374988</v>
      </c>
      <c r="AG104">
        <v>0.13177422124374988</v>
      </c>
      <c r="AH104">
        <v>0.13177422124374988</v>
      </c>
      <c r="AI104">
        <v>0.13177422124374988</v>
      </c>
      <c r="AJ104">
        <v>0.13177422124374988</v>
      </c>
      <c r="AK104">
        <v>0.13177422124374988</v>
      </c>
      <c r="AL104">
        <v>0.13177422124374988</v>
      </c>
      <c r="AM104">
        <v>0.13177422124374988</v>
      </c>
      <c r="AN104">
        <v>0.13177422124374988</v>
      </c>
      <c r="AO104">
        <v>0.13177422124374988</v>
      </c>
      <c r="AP104">
        <v>0.13177422124374988</v>
      </c>
      <c r="AQ104">
        <v>0.13177422124374988</v>
      </c>
      <c r="AR104">
        <v>0.13177422124374988</v>
      </c>
      <c r="AS104">
        <v>0.13177422124374988</v>
      </c>
      <c r="AT104">
        <v>0.13177422124374988</v>
      </c>
      <c r="AU104">
        <v>0.13177422124374988</v>
      </c>
      <c r="AV104">
        <v>0.13177422124374988</v>
      </c>
      <c r="AW104">
        <v>0.13177422124374988</v>
      </c>
      <c r="AX104">
        <v>0.13177422124374988</v>
      </c>
      <c r="AY104">
        <v>0.13177422124374988</v>
      </c>
      <c r="AZ104">
        <v>0.13177422124374988</v>
      </c>
      <c r="BA104">
        <v>0.13177422124374988</v>
      </c>
      <c r="BB104">
        <v>0.13177422124374988</v>
      </c>
      <c r="BC104">
        <v>0.13177422124374988</v>
      </c>
      <c r="BD104">
        <v>0.13177422124374988</v>
      </c>
      <c r="BE104">
        <v>0.13177422124374988</v>
      </c>
      <c r="BF104">
        <v>0.12777688487279376</v>
      </c>
      <c r="BG104">
        <v>0.12083970031070786</v>
      </c>
      <c r="BH104">
        <v>0.10865682840494525</v>
      </c>
      <c r="BI104">
        <v>8.6737550682566264E-2</v>
      </c>
      <c r="BJ104">
        <v>7.0223120485136195E-2</v>
      </c>
      <c r="BK104">
        <v>5.2585089171600874E-2</v>
      </c>
      <c r="BL104">
        <v>3.6459283113599215E-2</v>
      </c>
      <c r="BM104">
        <v>1.8120110460863509E-2</v>
      </c>
      <c r="BN104">
        <v>1.3952389514075689E-2</v>
      </c>
      <c r="BO104">
        <v>6.9536794706476484E-3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3.4468050144771389E-3</v>
      </c>
    </row>
    <row r="105" spans="1:73" x14ac:dyDescent="0.25">
      <c r="A105">
        <v>1068</v>
      </c>
      <c r="B105">
        <v>672.27718970470028</v>
      </c>
      <c r="C105">
        <v>1.5555165886596634E-3</v>
      </c>
      <c r="D105">
        <v>20</v>
      </c>
      <c r="E105">
        <v>554</v>
      </c>
      <c r="F105">
        <v>-514</v>
      </c>
      <c r="G105">
        <v>0</v>
      </c>
      <c r="H105">
        <v>0</v>
      </c>
      <c r="I105">
        <v>0</v>
      </c>
      <c r="J105">
        <v>2.3006478808207296E-3</v>
      </c>
      <c r="K105">
        <v>3.1211244195135704E-3</v>
      </c>
      <c r="L105">
        <v>1.2791150124965574E-2</v>
      </c>
      <c r="M105">
        <v>2.3686446219237423E-2</v>
      </c>
      <c r="N105">
        <v>3.3256088112673998E-2</v>
      </c>
      <c r="O105">
        <v>4.0850538181319999E-2</v>
      </c>
      <c r="P105">
        <v>7.04770069058413E-2</v>
      </c>
      <c r="Q105">
        <v>9.136270843920602E-2</v>
      </c>
      <c r="R105">
        <v>0.10683506890800215</v>
      </c>
      <c r="S105">
        <v>0.12349871509399407</v>
      </c>
      <c r="T105">
        <v>0.13332973783240953</v>
      </c>
      <c r="U105">
        <v>0.13332973783240953</v>
      </c>
      <c r="V105">
        <v>0.13332973783240953</v>
      </c>
      <c r="W105">
        <v>0.13332973783240953</v>
      </c>
      <c r="X105">
        <v>0.13332973783240953</v>
      </c>
      <c r="Y105">
        <v>0.13332973783240953</v>
      </c>
      <c r="Z105">
        <v>0.13332973783240953</v>
      </c>
      <c r="AA105">
        <v>0.13332973783240953</v>
      </c>
      <c r="AB105">
        <v>0.13332973783240953</v>
      </c>
      <c r="AC105">
        <v>0.13332973783240953</v>
      </c>
      <c r="AD105">
        <v>0.13332973783240953</v>
      </c>
      <c r="AE105">
        <v>0.13332973783240953</v>
      </c>
      <c r="AF105">
        <v>0.13332973783240953</v>
      </c>
      <c r="AG105">
        <v>0.13332973783240953</v>
      </c>
      <c r="AH105">
        <v>0.13332973783240953</v>
      </c>
      <c r="AI105">
        <v>0.13332973783240953</v>
      </c>
      <c r="AJ105">
        <v>0.13332973783240953</v>
      </c>
      <c r="AK105">
        <v>0.13332973783240953</v>
      </c>
      <c r="AL105">
        <v>0.13332973783240953</v>
      </c>
      <c r="AM105">
        <v>0.13332973783240953</v>
      </c>
      <c r="AN105">
        <v>0.13332973783240953</v>
      </c>
      <c r="AO105">
        <v>0.13332973783240953</v>
      </c>
      <c r="AP105">
        <v>0.13332973783240953</v>
      </c>
      <c r="AQ105">
        <v>0.13332973783240953</v>
      </c>
      <c r="AR105">
        <v>0.13332973783240953</v>
      </c>
      <c r="AS105">
        <v>0.13332973783240953</v>
      </c>
      <c r="AT105">
        <v>0.13332973783240953</v>
      </c>
      <c r="AU105">
        <v>0.13332973783240953</v>
      </c>
      <c r="AV105">
        <v>0.13332973783240953</v>
      </c>
      <c r="AW105">
        <v>0.13332973783240953</v>
      </c>
      <c r="AX105">
        <v>0.13332973783240953</v>
      </c>
      <c r="AY105">
        <v>0.13332973783240953</v>
      </c>
      <c r="AZ105">
        <v>0.13332973783240953</v>
      </c>
      <c r="BA105">
        <v>0.13332973783240953</v>
      </c>
      <c r="BB105">
        <v>0.13332973783240953</v>
      </c>
      <c r="BC105">
        <v>0.13332973783240953</v>
      </c>
      <c r="BD105">
        <v>0.13332973783240953</v>
      </c>
      <c r="BE105">
        <v>0.13332973783240953</v>
      </c>
      <c r="BF105">
        <v>0.12933240146145342</v>
      </c>
      <c r="BG105">
        <v>0.12239521689936753</v>
      </c>
      <c r="BH105">
        <v>0.10865682840494525</v>
      </c>
      <c r="BI105">
        <v>8.6737550682566264E-2</v>
      </c>
      <c r="BJ105">
        <v>7.0223120485136195E-2</v>
      </c>
      <c r="BK105">
        <v>5.2585089171600874E-2</v>
      </c>
      <c r="BL105">
        <v>3.6459283113599215E-2</v>
      </c>
      <c r="BM105">
        <v>1.8120110460863509E-2</v>
      </c>
      <c r="BN105">
        <v>1.3952389514075689E-2</v>
      </c>
      <c r="BO105">
        <v>6.9536794706476484E-3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5.6381674500123602E-3</v>
      </c>
    </row>
    <row r="106" spans="1:73" x14ac:dyDescent="0.25">
      <c r="A106">
        <v>1068</v>
      </c>
      <c r="B106">
        <v>674.38006764044951</v>
      </c>
      <c r="C106">
        <v>1.560382232717022E-3</v>
      </c>
      <c r="D106">
        <v>30</v>
      </c>
      <c r="E106">
        <v>564</v>
      </c>
      <c r="F106">
        <v>-504</v>
      </c>
      <c r="G106">
        <v>0</v>
      </c>
      <c r="H106">
        <v>0</v>
      </c>
      <c r="I106">
        <v>0</v>
      </c>
      <c r="J106">
        <v>2.3006478808207296E-3</v>
      </c>
      <c r="K106">
        <v>3.1211244195135704E-3</v>
      </c>
      <c r="L106">
        <v>1.2791150124965574E-2</v>
      </c>
      <c r="M106">
        <v>2.3686446219237423E-2</v>
      </c>
      <c r="N106">
        <v>3.3256088112673998E-2</v>
      </c>
      <c r="O106">
        <v>4.0850538181319999E-2</v>
      </c>
      <c r="P106">
        <v>7.04770069058413E-2</v>
      </c>
      <c r="Q106">
        <v>9.136270843920602E-2</v>
      </c>
      <c r="R106">
        <v>0.10683506890800215</v>
      </c>
      <c r="S106">
        <v>0.12349871509399407</v>
      </c>
      <c r="T106">
        <v>0.13332973783240953</v>
      </c>
      <c r="U106">
        <v>0.13489012006512655</v>
      </c>
      <c r="V106">
        <v>0.13489012006512655</v>
      </c>
      <c r="W106">
        <v>0.13489012006512655</v>
      </c>
      <c r="X106">
        <v>0.13489012006512655</v>
      </c>
      <c r="Y106">
        <v>0.13489012006512655</v>
      </c>
      <c r="Z106">
        <v>0.13489012006512655</v>
      </c>
      <c r="AA106">
        <v>0.13489012006512655</v>
      </c>
      <c r="AB106">
        <v>0.13489012006512655</v>
      </c>
      <c r="AC106">
        <v>0.13489012006512655</v>
      </c>
      <c r="AD106">
        <v>0.13489012006512655</v>
      </c>
      <c r="AE106">
        <v>0.13489012006512655</v>
      </c>
      <c r="AF106">
        <v>0.13489012006512655</v>
      </c>
      <c r="AG106">
        <v>0.13489012006512655</v>
      </c>
      <c r="AH106">
        <v>0.13489012006512655</v>
      </c>
      <c r="AI106">
        <v>0.13489012006512655</v>
      </c>
      <c r="AJ106">
        <v>0.13489012006512655</v>
      </c>
      <c r="AK106">
        <v>0.13489012006512655</v>
      </c>
      <c r="AL106">
        <v>0.13489012006512655</v>
      </c>
      <c r="AM106">
        <v>0.13489012006512655</v>
      </c>
      <c r="AN106">
        <v>0.13489012006512655</v>
      </c>
      <c r="AO106">
        <v>0.13489012006512655</v>
      </c>
      <c r="AP106">
        <v>0.13489012006512655</v>
      </c>
      <c r="AQ106">
        <v>0.13489012006512655</v>
      </c>
      <c r="AR106">
        <v>0.13489012006512655</v>
      </c>
      <c r="AS106">
        <v>0.13489012006512655</v>
      </c>
      <c r="AT106">
        <v>0.13489012006512655</v>
      </c>
      <c r="AU106">
        <v>0.13489012006512655</v>
      </c>
      <c r="AV106">
        <v>0.13489012006512655</v>
      </c>
      <c r="AW106">
        <v>0.13489012006512655</v>
      </c>
      <c r="AX106">
        <v>0.13489012006512655</v>
      </c>
      <c r="AY106">
        <v>0.13489012006512655</v>
      </c>
      <c r="AZ106">
        <v>0.13489012006512655</v>
      </c>
      <c r="BA106">
        <v>0.13489012006512655</v>
      </c>
      <c r="BB106">
        <v>0.13489012006512655</v>
      </c>
      <c r="BC106">
        <v>0.13489012006512655</v>
      </c>
      <c r="BD106">
        <v>0.13489012006512655</v>
      </c>
      <c r="BE106">
        <v>0.13489012006512655</v>
      </c>
      <c r="BF106">
        <v>0.13089278369417043</v>
      </c>
      <c r="BG106">
        <v>0.12395559913208455</v>
      </c>
      <c r="BH106">
        <v>0.11021721063766228</v>
      </c>
      <c r="BI106">
        <v>8.6737550682566264E-2</v>
      </c>
      <c r="BJ106">
        <v>7.0223120485136195E-2</v>
      </c>
      <c r="BK106">
        <v>5.2585089171600874E-2</v>
      </c>
      <c r="BL106">
        <v>3.6459283113599215E-2</v>
      </c>
      <c r="BM106">
        <v>1.8120110460863509E-2</v>
      </c>
      <c r="BN106">
        <v>1.3952389514075689E-2</v>
      </c>
      <c r="BO106">
        <v>6.9536794706476484E-3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8.234419157379852E-3</v>
      </c>
    </row>
    <row r="107" spans="1:73" x14ac:dyDescent="0.25">
      <c r="A107">
        <v>1068</v>
      </c>
      <c r="B107">
        <v>686.22966931415726</v>
      </c>
      <c r="C107">
        <v>1.5877998697493866E-3</v>
      </c>
      <c r="D107">
        <v>40</v>
      </c>
      <c r="E107">
        <v>574</v>
      </c>
      <c r="F107">
        <v>-494</v>
      </c>
      <c r="G107">
        <v>0</v>
      </c>
      <c r="H107">
        <v>0</v>
      </c>
      <c r="I107">
        <v>0</v>
      </c>
      <c r="J107">
        <v>2.3006478808207296E-3</v>
      </c>
      <c r="K107">
        <v>3.1211244195135704E-3</v>
      </c>
      <c r="L107">
        <v>1.2791150124965574E-2</v>
      </c>
      <c r="M107">
        <v>2.3686446219237423E-2</v>
      </c>
      <c r="N107">
        <v>3.3256088112673998E-2</v>
      </c>
      <c r="O107">
        <v>4.0850538181319999E-2</v>
      </c>
      <c r="P107">
        <v>7.04770069058413E-2</v>
      </c>
      <c r="Q107">
        <v>9.136270843920602E-2</v>
      </c>
      <c r="R107">
        <v>0.10683506890800215</v>
      </c>
      <c r="S107">
        <v>0.12349871509399407</v>
      </c>
      <c r="T107">
        <v>0.13332973783240953</v>
      </c>
      <c r="U107">
        <v>0.13647791993487593</v>
      </c>
      <c r="V107">
        <v>0.13647791993487593</v>
      </c>
      <c r="W107">
        <v>0.13647791993487593</v>
      </c>
      <c r="X107">
        <v>0.13647791993487593</v>
      </c>
      <c r="Y107">
        <v>0.13647791993487593</v>
      </c>
      <c r="Z107">
        <v>0.13647791993487593</v>
      </c>
      <c r="AA107">
        <v>0.13647791993487593</v>
      </c>
      <c r="AB107">
        <v>0.13647791993487593</v>
      </c>
      <c r="AC107">
        <v>0.13647791993487593</v>
      </c>
      <c r="AD107">
        <v>0.13647791993487593</v>
      </c>
      <c r="AE107">
        <v>0.13647791993487593</v>
      </c>
      <c r="AF107">
        <v>0.13647791993487593</v>
      </c>
      <c r="AG107">
        <v>0.13647791993487593</v>
      </c>
      <c r="AH107">
        <v>0.13647791993487593</v>
      </c>
      <c r="AI107">
        <v>0.13647791993487593</v>
      </c>
      <c r="AJ107">
        <v>0.13647791993487593</v>
      </c>
      <c r="AK107">
        <v>0.13647791993487593</v>
      </c>
      <c r="AL107">
        <v>0.13647791993487593</v>
      </c>
      <c r="AM107">
        <v>0.13647791993487593</v>
      </c>
      <c r="AN107">
        <v>0.13647791993487593</v>
      </c>
      <c r="AO107">
        <v>0.13647791993487593</v>
      </c>
      <c r="AP107">
        <v>0.13647791993487593</v>
      </c>
      <c r="AQ107">
        <v>0.13647791993487593</v>
      </c>
      <c r="AR107">
        <v>0.13647791993487593</v>
      </c>
      <c r="AS107">
        <v>0.13647791993487593</v>
      </c>
      <c r="AT107">
        <v>0.13647791993487593</v>
      </c>
      <c r="AU107">
        <v>0.13647791993487593</v>
      </c>
      <c r="AV107">
        <v>0.13647791993487593</v>
      </c>
      <c r="AW107">
        <v>0.13647791993487593</v>
      </c>
      <c r="AX107">
        <v>0.13647791993487593</v>
      </c>
      <c r="AY107">
        <v>0.13647791993487593</v>
      </c>
      <c r="AZ107">
        <v>0.13647791993487593</v>
      </c>
      <c r="BA107">
        <v>0.13647791993487593</v>
      </c>
      <c r="BB107">
        <v>0.13647791993487593</v>
      </c>
      <c r="BC107">
        <v>0.13647791993487593</v>
      </c>
      <c r="BD107">
        <v>0.13647791993487593</v>
      </c>
      <c r="BE107">
        <v>0.13647791993487593</v>
      </c>
      <c r="BF107">
        <v>0.13248058356391981</v>
      </c>
      <c r="BG107">
        <v>0.12554339900183395</v>
      </c>
      <c r="BH107">
        <v>0.11180501050741166</v>
      </c>
      <c r="BI107">
        <v>8.6737550682566264E-2</v>
      </c>
      <c r="BJ107">
        <v>7.0223120485136195E-2</v>
      </c>
      <c r="BK107">
        <v>5.2585089171600874E-2</v>
      </c>
      <c r="BL107">
        <v>3.6459283113599215E-2</v>
      </c>
      <c r="BM107">
        <v>1.8120110460863509E-2</v>
      </c>
      <c r="BN107">
        <v>1.3952389514075689E-2</v>
      </c>
      <c r="BO107">
        <v>6.9536794706476484E-3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1.0830670864747288E-2</v>
      </c>
    </row>
    <row r="108" spans="1:73" x14ac:dyDescent="0.25">
      <c r="A108">
        <v>1068</v>
      </c>
      <c r="B108">
        <v>635.02564101306177</v>
      </c>
      <c r="C108">
        <v>1.469323865136559E-3</v>
      </c>
      <c r="D108">
        <v>30</v>
      </c>
      <c r="E108">
        <v>564</v>
      </c>
      <c r="F108">
        <v>-504</v>
      </c>
      <c r="G108">
        <v>0</v>
      </c>
      <c r="H108">
        <v>0</v>
      </c>
      <c r="I108">
        <v>0</v>
      </c>
      <c r="J108">
        <v>2.3006478808207296E-3</v>
      </c>
      <c r="K108">
        <v>3.1211244195135704E-3</v>
      </c>
      <c r="L108">
        <v>1.2791150124965574E-2</v>
      </c>
      <c r="M108">
        <v>2.3686446219237423E-2</v>
      </c>
      <c r="N108">
        <v>3.3256088112673998E-2</v>
      </c>
      <c r="O108">
        <v>4.0850538181319999E-2</v>
      </c>
      <c r="P108">
        <v>7.04770069058413E-2</v>
      </c>
      <c r="Q108">
        <v>9.136270843920602E-2</v>
      </c>
      <c r="R108">
        <v>0.10683506890800215</v>
      </c>
      <c r="S108">
        <v>0.12349871509399407</v>
      </c>
      <c r="T108">
        <v>0.13332973783240953</v>
      </c>
      <c r="U108">
        <v>0.1379472438000125</v>
      </c>
      <c r="V108">
        <v>0.1379472438000125</v>
      </c>
      <c r="W108">
        <v>0.1379472438000125</v>
      </c>
      <c r="X108">
        <v>0.1379472438000125</v>
      </c>
      <c r="Y108">
        <v>0.1379472438000125</v>
      </c>
      <c r="Z108">
        <v>0.1379472438000125</v>
      </c>
      <c r="AA108">
        <v>0.1379472438000125</v>
      </c>
      <c r="AB108">
        <v>0.1379472438000125</v>
      </c>
      <c r="AC108">
        <v>0.1379472438000125</v>
      </c>
      <c r="AD108">
        <v>0.1379472438000125</v>
      </c>
      <c r="AE108">
        <v>0.1379472438000125</v>
      </c>
      <c r="AF108">
        <v>0.1379472438000125</v>
      </c>
      <c r="AG108">
        <v>0.1379472438000125</v>
      </c>
      <c r="AH108">
        <v>0.1379472438000125</v>
      </c>
      <c r="AI108">
        <v>0.1379472438000125</v>
      </c>
      <c r="AJ108">
        <v>0.1379472438000125</v>
      </c>
      <c r="AK108">
        <v>0.1379472438000125</v>
      </c>
      <c r="AL108">
        <v>0.1379472438000125</v>
      </c>
      <c r="AM108">
        <v>0.1379472438000125</v>
      </c>
      <c r="AN108">
        <v>0.1379472438000125</v>
      </c>
      <c r="AO108">
        <v>0.1379472438000125</v>
      </c>
      <c r="AP108">
        <v>0.1379472438000125</v>
      </c>
      <c r="AQ108">
        <v>0.1379472438000125</v>
      </c>
      <c r="AR108">
        <v>0.1379472438000125</v>
      </c>
      <c r="AS108">
        <v>0.1379472438000125</v>
      </c>
      <c r="AT108">
        <v>0.1379472438000125</v>
      </c>
      <c r="AU108">
        <v>0.1379472438000125</v>
      </c>
      <c r="AV108">
        <v>0.1379472438000125</v>
      </c>
      <c r="AW108">
        <v>0.1379472438000125</v>
      </c>
      <c r="AX108">
        <v>0.1379472438000125</v>
      </c>
      <c r="AY108">
        <v>0.1379472438000125</v>
      </c>
      <c r="AZ108">
        <v>0.1379472438000125</v>
      </c>
      <c r="BA108">
        <v>0.1379472438000125</v>
      </c>
      <c r="BB108">
        <v>0.1379472438000125</v>
      </c>
      <c r="BC108">
        <v>0.1379472438000125</v>
      </c>
      <c r="BD108">
        <v>0.1379472438000125</v>
      </c>
      <c r="BE108">
        <v>0.1379472438000125</v>
      </c>
      <c r="BF108">
        <v>0.13394990742905638</v>
      </c>
      <c r="BG108">
        <v>0.12701272286697052</v>
      </c>
      <c r="BH108">
        <v>0.11327433437254822</v>
      </c>
      <c r="BI108">
        <v>8.6737550682566264E-2</v>
      </c>
      <c r="BJ108">
        <v>7.0223120485136195E-2</v>
      </c>
      <c r="BK108">
        <v>5.2585089171600874E-2</v>
      </c>
      <c r="BL108">
        <v>3.6459283113599215E-2</v>
      </c>
      <c r="BM108">
        <v>1.8120110460863509E-2</v>
      </c>
      <c r="BN108">
        <v>1.3952389514075689E-2</v>
      </c>
      <c r="BO108">
        <v>6.9536794706476484E-3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8.2344191573798242E-3</v>
      </c>
    </row>
    <row r="109" spans="1:73" x14ac:dyDescent="0.25">
      <c r="A109">
        <v>1068</v>
      </c>
      <c r="B109">
        <v>705.74264469221907</v>
      </c>
      <c r="C109">
        <v>1.6329490394066456E-3</v>
      </c>
      <c r="D109">
        <v>20</v>
      </c>
      <c r="E109">
        <v>554</v>
      </c>
      <c r="F109">
        <v>-514</v>
      </c>
      <c r="G109">
        <v>0</v>
      </c>
      <c r="H109">
        <v>0</v>
      </c>
      <c r="I109">
        <v>0</v>
      </c>
      <c r="J109">
        <v>2.3006478808207296E-3</v>
      </c>
      <c r="K109">
        <v>3.1211244195135704E-3</v>
      </c>
      <c r="L109">
        <v>1.2791150124965574E-2</v>
      </c>
      <c r="M109">
        <v>2.3686446219237423E-2</v>
      </c>
      <c r="N109">
        <v>3.3256088112673998E-2</v>
      </c>
      <c r="O109">
        <v>4.0850538181319999E-2</v>
      </c>
      <c r="P109">
        <v>7.04770069058413E-2</v>
      </c>
      <c r="Q109">
        <v>9.136270843920602E-2</v>
      </c>
      <c r="R109">
        <v>0.10683506890800215</v>
      </c>
      <c r="S109">
        <v>0.12349871509399407</v>
      </c>
      <c r="T109">
        <v>0.13496268687181617</v>
      </c>
      <c r="U109">
        <v>0.13958019283941914</v>
      </c>
      <c r="V109">
        <v>0.13958019283941914</v>
      </c>
      <c r="W109">
        <v>0.13958019283941914</v>
      </c>
      <c r="X109">
        <v>0.13958019283941914</v>
      </c>
      <c r="Y109">
        <v>0.13958019283941914</v>
      </c>
      <c r="Z109">
        <v>0.13958019283941914</v>
      </c>
      <c r="AA109">
        <v>0.13958019283941914</v>
      </c>
      <c r="AB109">
        <v>0.13958019283941914</v>
      </c>
      <c r="AC109">
        <v>0.13958019283941914</v>
      </c>
      <c r="AD109">
        <v>0.13958019283941914</v>
      </c>
      <c r="AE109">
        <v>0.13958019283941914</v>
      </c>
      <c r="AF109">
        <v>0.13958019283941914</v>
      </c>
      <c r="AG109">
        <v>0.13958019283941914</v>
      </c>
      <c r="AH109">
        <v>0.13958019283941914</v>
      </c>
      <c r="AI109">
        <v>0.13958019283941914</v>
      </c>
      <c r="AJ109">
        <v>0.13958019283941914</v>
      </c>
      <c r="AK109">
        <v>0.13958019283941914</v>
      </c>
      <c r="AL109">
        <v>0.13958019283941914</v>
      </c>
      <c r="AM109">
        <v>0.13958019283941914</v>
      </c>
      <c r="AN109">
        <v>0.13958019283941914</v>
      </c>
      <c r="AO109">
        <v>0.13958019283941914</v>
      </c>
      <c r="AP109">
        <v>0.13958019283941914</v>
      </c>
      <c r="AQ109">
        <v>0.13958019283941914</v>
      </c>
      <c r="AR109">
        <v>0.13958019283941914</v>
      </c>
      <c r="AS109">
        <v>0.13958019283941914</v>
      </c>
      <c r="AT109">
        <v>0.13958019283941914</v>
      </c>
      <c r="AU109">
        <v>0.13958019283941914</v>
      </c>
      <c r="AV109">
        <v>0.13958019283941914</v>
      </c>
      <c r="AW109">
        <v>0.13958019283941914</v>
      </c>
      <c r="AX109">
        <v>0.13958019283941914</v>
      </c>
      <c r="AY109">
        <v>0.13958019283941914</v>
      </c>
      <c r="AZ109">
        <v>0.13958019283941914</v>
      </c>
      <c r="BA109">
        <v>0.13958019283941914</v>
      </c>
      <c r="BB109">
        <v>0.13958019283941914</v>
      </c>
      <c r="BC109">
        <v>0.13958019283941914</v>
      </c>
      <c r="BD109">
        <v>0.13958019283941914</v>
      </c>
      <c r="BE109">
        <v>0.13958019283941914</v>
      </c>
      <c r="BF109">
        <v>0.13558285646846302</v>
      </c>
      <c r="BG109">
        <v>0.12864567190637716</v>
      </c>
      <c r="BH109">
        <v>0.11327433437254822</v>
      </c>
      <c r="BI109">
        <v>8.6737550682566264E-2</v>
      </c>
      <c r="BJ109">
        <v>7.0223120485136195E-2</v>
      </c>
      <c r="BK109">
        <v>5.2585089171600874E-2</v>
      </c>
      <c r="BL109">
        <v>3.6459283113599215E-2</v>
      </c>
      <c r="BM109">
        <v>1.8120110460863509E-2</v>
      </c>
      <c r="BN109">
        <v>1.3952389514075689E-2</v>
      </c>
      <c r="BO109">
        <v>6.9536794706476484E-3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5.6381674500123602E-3</v>
      </c>
    </row>
    <row r="110" spans="1:73" x14ac:dyDescent="0.25">
      <c r="A110">
        <v>1068</v>
      </c>
      <c r="B110">
        <v>667.77728027014973</v>
      </c>
      <c r="C110">
        <v>1.545104687318813E-3</v>
      </c>
      <c r="D110">
        <v>10</v>
      </c>
      <c r="E110">
        <v>544</v>
      </c>
      <c r="F110">
        <v>-524</v>
      </c>
      <c r="G110">
        <v>0</v>
      </c>
      <c r="H110">
        <v>0</v>
      </c>
      <c r="I110">
        <v>0</v>
      </c>
      <c r="J110">
        <v>2.3006478808207296E-3</v>
      </c>
      <c r="K110">
        <v>3.1211244195135704E-3</v>
      </c>
      <c r="L110">
        <v>1.2791150124965574E-2</v>
      </c>
      <c r="M110">
        <v>2.3686446219237423E-2</v>
      </c>
      <c r="N110">
        <v>3.3256088112673998E-2</v>
      </c>
      <c r="O110">
        <v>4.0850538181319999E-2</v>
      </c>
      <c r="P110">
        <v>7.04770069058413E-2</v>
      </c>
      <c r="Q110">
        <v>9.136270843920602E-2</v>
      </c>
      <c r="R110">
        <v>0.10683506890800215</v>
      </c>
      <c r="S110">
        <v>0.12349871509399407</v>
      </c>
      <c r="T110">
        <v>0.13650779155913498</v>
      </c>
      <c r="U110">
        <v>0.14112529752673794</v>
      </c>
      <c r="V110">
        <v>0.14112529752673794</v>
      </c>
      <c r="W110">
        <v>0.14112529752673794</v>
      </c>
      <c r="X110">
        <v>0.14112529752673794</v>
      </c>
      <c r="Y110">
        <v>0.14112529752673794</v>
      </c>
      <c r="Z110">
        <v>0.14112529752673794</v>
      </c>
      <c r="AA110">
        <v>0.14112529752673794</v>
      </c>
      <c r="AB110">
        <v>0.14112529752673794</v>
      </c>
      <c r="AC110">
        <v>0.14112529752673794</v>
      </c>
      <c r="AD110">
        <v>0.14112529752673794</v>
      </c>
      <c r="AE110">
        <v>0.14112529752673794</v>
      </c>
      <c r="AF110">
        <v>0.14112529752673794</v>
      </c>
      <c r="AG110">
        <v>0.14112529752673794</v>
      </c>
      <c r="AH110">
        <v>0.14112529752673794</v>
      </c>
      <c r="AI110">
        <v>0.14112529752673794</v>
      </c>
      <c r="AJ110">
        <v>0.14112529752673794</v>
      </c>
      <c r="AK110">
        <v>0.14112529752673794</v>
      </c>
      <c r="AL110">
        <v>0.14112529752673794</v>
      </c>
      <c r="AM110">
        <v>0.14112529752673794</v>
      </c>
      <c r="AN110">
        <v>0.14112529752673794</v>
      </c>
      <c r="AO110">
        <v>0.14112529752673794</v>
      </c>
      <c r="AP110">
        <v>0.14112529752673794</v>
      </c>
      <c r="AQ110">
        <v>0.14112529752673794</v>
      </c>
      <c r="AR110">
        <v>0.14112529752673794</v>
      </c>
      <c r="AS110">
        <v>0.14112529752673794</v>
      </c>
      <c r="AT110">
        <v>0.14112529752673794</v>
      </c>
      <c r="AU110">
        <v>0.14112529752673794</v>
      </c>
      <c r="AV110">
        <v>0.14112529752673794</v>
      </c>
      <c r="AW110">
        <v>0.14112529752673794</v>
      </c>
      <c r="AX110">
        <v>0.14112529752673794</v>
      </c>
      <c r="AY110">
        <v>0.14112529752673794</v>
      </c>
      <c r="AZ110">
        <v>0.14112529752673794</v>
      </c>
      <c r="BA110">
        <v>0.14112529752673794</v>
      </c>
      <c r="BB110">
        <v>0.14112529752673794</v>
      </c>
      <c r="BC110">
        <v>0.14112529752673794</v>
      </c>
      <c r="BD110">
        <v>0.14112529752673794</v>
      </c>
      <c r="BE110">
        <v>0.14112529752673794</v>
      </c>
      <c r="BF110">
        <v>0.13712796115578182</v>
      </c>
      <c r="BG110">
        <v>0.13019077659369596</v>
      </c>
      <c r="BH110">
        <v>0.11327433437254822</v>
      </c>
      <c r="BI110">
        <v>8.6737550682566264E-2</v>
      </c>
      <c r="BJ110">
        <v>7.0223120485136195E-2</v>
      </c>
      <c r="BK110">
        <v>5.2585089171600874E-2</v>
      </c>
      <c r="BL110">
        <v>3.6459283113599215E-2</v>
      </c>
      <c r="BM110">
        <v>1.8120110460863509E-2</v>
      </c>
      <c r="BN110">
        <v>1.3952389514075689E-2</v>
      </c>
      <c r="BO110">
        <v>6.9536794706476484E-3</v>
      </c>
      <c r="BP110">
        <v>0</v>
      </c>
      <c r="BQ110">
        <v>0</v>
      </c>
      <c r="BR110">
        <v>0</v>
      </c>
      <c r="BS110">
        <v>0</v>
      </c>
      <c r="BT110">
        <v>5.2534499032608206E-4</v>
      </c>
      <c r="BU110">
        <v>3.4468050144771389E-3</v>
      </c>
    </row>
    <row r="111" spans="1:73" x14ac:dyDescent="0.25">
      <c r="A111">
        <v>1068</v>
      </c>
      <c r="B111">
        <v>672.77037910430704</v>
      </c>
      <c r="C111">
        <v>1.5566577314861461E-3</v>
      </c>
      <c r="D111">
        <v>0</v>
      </c>
      <c r="E111">
        <v>534</v>
      </c>
      <c r="F111">
        <v>-534</v>
      </c>
      <c r="G111">
        <v>0</v>
      </c>
      <c r="H111">
        <v>0</v>
      </c>
      <c r="I111">
        <v>0</v>
      </c>
      <c r="J111">
        <v>2.3006478808207296E-3</v>
      </c>
      <c r="K111">
        <v>3.1211244195135704E-3</v>
      </c>
      <c r="L111">
        <v>1.2791150124965574E-2</v>
      </c>
      <c r="M111">
        <v>2.3686446219237423E-2</v>
      </c>
      <c r="N111">
        <v>3.3256088112673998E-2</v>
      </c>
      <c r="O111">
        <v>4.0850538181319999E-2</v>
      </c>
      <c r="P111">
        <v>7.04770069058413E-2</v>
      </c>
      <c r="Q111">
        <v>9.136270843920602E-2</v>
      </c>
      <c r="R111">
        <v>0.10683506890800215</v>
      </c>
      <c r="S111">
        <v>0.12349871509399407</v>
      </c>
      <c r="T111">
        <v>0.13806444929062112</v>
      </c>
      <c r="U111">
        <v>0.14268195525822408</v>
      </c>
      <c r="V111">
        <v>0.14268195525822408</v>
      </c>
      <c r="W111">
        <v>0.14268195525822408</v>
      </c>
      <c r="X111">
        <v>0.14268195525822408</v>
      </c>
      <c r="Y111">
        <v>0.14268195525822408</v>
      </c>
      <c r="Z111">
        <v>0.14268195525822408</v>
      </c>
      <c r="AA111">
        <v>0.14268195525822408</v>
      </c>
      <c r="AB111">
        <v>0.14268195525822408</v>
      </c>
      <c r="AC111">
        <v>0.14268195525822408</v>
      </c>
      <c r="AD111">
        <v>0.14268195525822408</v>
      </c>
      <c r="AE111">
        <v>0.14268195525822408</v>
      </c>
      <c r="AF111">
        <v>0.14268195525822408</v>
      </c>
      <c r="AG111">
        <v>0.14268195525822408</v>
      </c>
      <c r="AH111">
        <v>0.14268195525822408</v>
      </c>
      <c r="AI111">
        <v>0.14268195525822408</v>
      </c>
      <c r="AJ111">
        <v>0.14268195525822408</v>
      </c>
      <c r="AK111">
        <v>0.14268195525822408</v>
      </c>
      <c r="AL111">
        <v>0.14268195525822408</v>
      </c>
      <c r="AM111">
        <v>0.14268195525822408</v>
      </c>
      <c r="AN111">
        <v>0.14268195525822408</v>
      </c>
      <c r="AO111">
        <v>0.14268195525822408</v>
      </c>
      <c r="AP111">
        <v>0.14268195525822408</v>
      </c>
      <c r="AQ111">
        <v>0.14268195525822408</v>
      </c>
      <c r="AR111">
        <v>0.14268195525822408</v>
      </c>
      <c r="AS111">
        <v>0.14268195525822408</v>
      </c>
      <c r="AT111">
        <v>0.14268195525822408</v>
      </c>
      <c r="AU111">
        <v>0.14268195525822408</v>
      </c>
      <c r="AV111">
        <v>0.14268195525822408</v>
      </c>
      <c r="AW111">
        <v>0.14268195525822408</v>
      </c>
      <c r="AX111">
        <v>0.14268195525822408</v>
      </c>
      <c r="AY111">
        <v>0.14268195525822408</v>
      </c>
      <c r="AZ111">
        <v>0.14268195525822408</v>
      </c>
      <c r="BA111">
        <v>0.14268195525822408</v>
      </c>
      <c r="BB111">
        <v>0.14268195525822408</v>
      </c>
      <c r="BC111">
        <v>0.14268195525822408</v>
      </c>
      <c r="BD111">
        <v>0.14268195525822408</v>
      </c>
      <c r="BE111">
        <v>0.14268195525822408</v>
      </c>
      <c r="BF111">
        <v>0.13868461888726796</v>
      </c>
      <c r="BG111">
        <v>0.13019077659369596</v>
      </c>
      <c r="BH111">
        <v>0.11327433437254822</v>
      </c>
      <c r="BI111">
        <v>8.6737550682566264E-2</v>
      </c>
      <c r="BJ111">
        <v>7.0223120485136195E-2</v>
      </c>
      <c r="BK111">
        <v>5.2585089171600874E-2</v>
      </c>
      <c r="BL111">
        <v>3.6459283113599215E-2</v>
      </c>
      <c r="BM111">
        <v>1.8120110460863509E-2</v>
      </c>
      <c r="BN111">
        <v>1.3952389514075689E-2</v>
      </c>
      <c r="BO111">
        <v>6.9536794706476484E-3</v>
      </c>
      <c r="BP111">
        <v>0</v>
      </c>
      <c r="BQ111">
        <v>0</v>
      </c>
      <c r="BR111">
        <v>0</v>
      </c>
      <c r="BS111">
        <v>0</v>
      </c>
      <c r="BT111">
        <v>2.2534535111355947E-3</v>
      </c>
      <c r="BU111">
        <v>1.9507958936103298E-3</v>
      </c>
    </row>
    <row r="112" spans="1:73" x14ac:dyDescent="0.25">
      <c r="A112">
        <v>1068</v>
      </c>
      <c r="B112">
        <v>638.2900786005431</v>
      </c>
      <c r="C112">
        <v>1.4768771287274325E-3</v>
      </c>
      <c r="D112">
        <v>-10</v>
      </c>
      <c r="E112">
        <v>524</v>
      </c>
      <c r="F112">
        <v>-544</v>
      </c>
      <c r="G112">
        <v>0</v>
      </c>
      <c r="H112">
        <v>0</v>
      </c>
      <c r="I112">
        <v>0</v>
      </c>
      <c r="J112">
        <v>2.3006478808207296E-3</v>
      </c>
      <c r="K112">
        <v>3.1211244195135704E-3</v>
      </c>
      <c r="L112">
        <v>1.2791150124965574E-2</v>
      </c>
      <c r="M112">
        <v>2.3686446219237423E-2</v>
      </c>
      <c r="N112">
        <v>3.3256088112673998E-2</v>
      </c>
      <c r="O112">
        <v>4.0850538181319999E-2</v>
      </c>
      <c r="P112">
        <v>7.04770069058413E-2</v>
      </c>
      <c r="Q112">
        <v>9.136270843920602E-2</v>
      </c>
      <c r="R112">
        <v>0.10683506890800215</v>
      </c>
      <c r="S112">
        <v>0.1249755922227215</v>
      </c>
      <c r="T112">
        <v>0.13954132641934855</v>
      </c>
      <c r="U112">
        <v>0.14415883238695151</v>
      </c>
      <c r="V112">
        <v>0.14415883238695151</v>
      </c>
      <c r="W112">
        <v>0.14415883238695151</v>
      </c>
      <c r="X112">
        <v>0.14415883238695151</v>
      </c>
      <c r="Y112">
        <v>0.14415883238695151</v>
      </c>
      <c r="Z112">
        <v>0.14415883238695151</v>
      </c>
      <c r="AA112">
        <v>0.14415883238695151</v>
      </c>
      <c r="AB112">
        <v>0.14415883238695151</v>
      </c>
      <c r="AC112">
        <v>0.14415883238695151</v>
      </c>
      <c r="AD112">
        <v>0.14415883238695151</v>
      </c>
      <c r="AE112">
        <v>0.14415883238695151</v>
      </c>
      <c r="AF112">
        <v>0.14415883238695151</v>
      </c>
      <c r="AG112">
        <v>0.14415883238695151</v>
      </c>
      <c r="AH112">
        <v>0.14415883238695151</v>
      </c>
      <c r="AI112">
        <v>0.14415883238695151</v>
      </c>
      <c r="AJ112">
        <v>0.14415883238695151</v>
      </c>
      <c r="AK112">
        <v>0.14415883238695151</v>
      </c>
      <c r="AL112">
        <v>0.14415883238695151</v>
      </c>
      <c r="AM112">
        <v>0.14415883238695151</v>
      </c>
      <c r="AN112">
        <v>0.14415883238695151</v>
      </c>
      <c r="AO112">
        <v>0.14415883238695151</v>
      </c>
      <c r="AP112">
        <v>0.14415883238695151</v>
      </c>
      <c r="AQ112">
        <v>0.14415883238695151</v>
      </c>
      <c r="AR112">
        <v>0.14415883238695151</v>
      </c>
      <c r="AS112">
        <v>0.14415883238695151</v>
      </c>
      <c r="AT112">
        <v>0.14415883238695151</v>
      </c>
      <c r="AU112">
        <v>0.14415883238695151</v>
      </c>
      <c r="AV112">
        <v>0.14415883238695151</v>
      </c>
      <c r="AW112">
        <v>0.14415883238695151</v>
      </c>
      <c r="AX112">
        <v>0.14415883238695151</v>
      </c>
      <c r="AY112">
        <v>0.14415883238695151</v>
      </c>
      <c r="AZ112">
        <v>0.14415883238695151</v>
      </c>
      <c r="BA112">
        <v>0.14415883238695151</v>
      </c>
      <c r="BB112">
        <v>0.14415883238695151</v>
      </c>
      <c r="BC112">
        <v>0.14415883238695151</v>
      </c>
      <c r="BD112">
        <v>0.14415883238695151</v>
      </c>
      <c r="BE112">
        <v>0.14415883238695151</v>
      </c>
      <c r="BF112">
        <v>0.1401614960159954</v>
      </c>
      <c r="BG112">
        <v>0.13019077659369596</v>
      </c>
      <c r="BH112">
        <v>0.11327433437254822</v>
      </c>
      <c r="BI112">
        <v>8.6737550682566264E-2</v>
      </c>
      <c r="BJ112">
        <v>7.0223120485136195E-2</v>
      </c>
      <c r="BK112">
        <v>5.2585089171600874E-2</v>
      </c>
      <c r="BL112">
        <v>3.6459283113599215E-2</v>
      </c>
      <c r="BM112">
        <v>1.8120110460863509E-2</v>
      </c>
      <c r="BN112">
        <v>1.3952389514075689E-2</v>
      </c>
      <c r="BO112">
        <v>6.9536794706476484E-3</v>
      </c>
      <c r="BP112">
        <v>0</v>
      </c>
      <c r="BQ112">
        <v>0</v>
      </c>
      <c r="BR112">
        <v>0</v>
      </c>
      <c r="BS112">
        <v>0</v>
      </c>
      <c r="BT112">
        <v>3.9815620319450795E-3</v>
      </c>
      <c r="BU112">
        <v>4.5478677274352064E-4</v>
      </c>
    </row>
    <row r="113" spans="1:73" x14ac:dyDescent="0.25">
      <c r="A113">
        <v>1068</v>
      </c>
      <c r="B113">
        <v>658.33556144119837</v>
      </c>
      <c r="C113">
        <v>1.5232584154404748E-3</v>
      </c>
      <c r="D113">
        <v>-20</v>
      </c>
      <c r="E113">
        <v>514</v>
      </c>
      <c r="F113">
        <v>-554</v>
      </c>
      <c r="G113">
        <v>0</v>
      </c>
      <c r="H113">
        <v>0</v>
      </c>
      <c r="I113">
        <v>0</v>
      </c>
      <c r="J113">
        <v>2.3006478808207296E-3</v>
      </c>
      <c r="K113">
        <v>3.1211244195135704E-3</v>
      </c>
      <c r="L113">
        <v>1.2791150124965574E-2</v>
      </c>
      <c r="M113">
        <v>2.3686446219237423E-2</v>
      </c>
      <c r="N113">
        <v>3.3256088112673998E-2</v>
      </c>
      <c r="O113">
        <v>4.0850538181319999E-2</v>
      </c>
      <c r="P113">
        <v>7.04770069058413E-2</v>
      </c>
      <c r="Q113">
        <v>9.136270843920602E-2</v>
      </c>
      <c r="R113">
        <v>0.10683506890800215</v>
      </c>
      <c r="S113">
        <v>0.12649885063816199</v>
      </c>
      <c r="T113">
        <v>0.14106458483478904</v>
      </c>
      <c r="U113">
        <v>0.145682090802392</v>
      </c>
      <c r="V113">
        <v>0.145682090802392</v>
      </c>
      <c r="W113">
        <v>0.145682090802392</v>
      </c>
      <c r="X113">
        <v>0.145682090802392</v>
      </c>
      <c r="Y113">
        <v>0.145682090802392</v>
      </c>
      <c r="Z113">
        <v>0.145682090802392</v>
      </c>
      <c r="AA113">
        <v>0.145682090802392</v>
      </c>
      <c r="AB113">
        <v>0.145682090802392</v>
      </c>
      <c r="AC113">
        <v>0.145682090802392</v>
      </c>
      <c r="AD113">
        <v>0.145682090802392</v>
      </c>
      <c r="AE113">
        <v>0.145682090802392</v>
      </c>
      <c r="AF113">
        <v>0.145682090802392</v>
      </c>
      <c r="AG113">
        <v>0.145682090802392</v>
      </c>
      <c r="AH113">
        <v>0.145682090802392</v>
      </c>
      <c r="AI113">
        <v>0.145682090802392</v>
      </c>
      <c r="AJ113">
        <v>0.145682090802392</v>
      </c>
      <c r="AK113">
        <v>0.145682090802392</v>
      </c>
      <c r="AL113">
        <v>0.145682090802392</v>
      </c>
      <c r="AM113">
        <v>0.145682090802392</v>
      </c>
      <c r="AN113">
        <v>0.145682090802392</v>
      </c>
      <c r="AO113">
        <v>0.145682090802392</v>
      </c>
      <c r="AP113">
        <v>0.145682090802392</v>
      </c>
      <c r="AQ113">
        <v>0.145682090802392</v>
      </c>
      <c r="AR113">
        <v>0.145682090802392</v>
      </c>
      <c r="AS113">
        <v>0.145682090802392</v>
      </c>
      <c r="AT113">
        <v>0.145682090802392</v>
      </c>
      <c r="AU113">
        <v>0.145682090802392</v>
      </c>
      <c r="AV113">
        <v>0.145682090802392</v>
      </c>
      <c r="AW113">
        <v>0.145682090802392</v>
      </c>
      <c r="AX113">
        <v>0.145682090802392</v>
      </c>
      <c r="AY113">
        <v>0.145682090802392</v>
      </c>
      <c r="AZ113">
        <v>0.145682090802392</v>
      </c>
      <c r="BA113">
        <v>0.145682090802392</v>
      </c>
      <c r="BB113">
        <v>0.145682090802392</v>
      </c>
      <c r="BC113">
        <v>0.145682090802392</v>
      </c>
      <c r="BD113">
        <v>0.145682090802392</v>
      </c>
      <c r="BE113">
        <v>0.145682090802392</v>
      </c>
      <c r="BF113">
        <v>0.14168475443143588</v>
      </c>
      <c r="BG113">
        <v>0.13019077659369596</v>
      </c>
      <c r="BH113">
        <v>0.11327433437254822</v>
      </c>
      <c r="BI113">
        <v>8.6737550682566264E-2</v>
      </c>
      <c r="BJ113">
        <v>7.0223120485136195E-2</v>
      </c>
      <c r="BK113">
        <v>5.2585089171600874E-2</v>
      </c>
      <c r="BL113">
        <v>3.6459283113599215E-2</v>
      </c>
      <c r="BM113">
        <v>1.8120110460863509E-2</v>
      </c>
      <c r="BN113">
        <v>1.3952389514075689E-2</v>
      </c>
      <c r="BO113">
        <v>6.9536794706476484E-3</v>
      </c>
      <c r="BP113">
        <v>0</v>
      </c>
      <c r="BQ113">
        <v>0</v>
      </c>
      <c r="BR113">
        <v>0</v>
      </c>
      <c r="BS113">
        <v>0</v>
      </c>
      <c r="BT113">
        <v>8.0626945949489048E-3</v>
      </c>
      <c r="BU113">
        <v>0</v>
      </c>
    </row>
    <row r="114" spans="1:73" x14ac:dyDescent="0.25">
      <c r="A114">
        <v>1040</v>
      </c>
      <c r="B114">
        <v>504.16589501457685</v>
      </c>
      <c r="C114">
        <v>1.1665402681237773E-3</v>
      </c>
      <c r="D114">
        <v>-30</v>
      </c>
      <c r="E114">
        <v>490</v>
      </c>
      <c r="F114">
        <v>-550</v>
      </c>
      <c r="G114">
        <v>0</v>
      </c>
      <c r="H114">
        <v>0</v>
      </c>
      <c r="I114">
        <v>0</v>
      </c>
      <c r="J114">
        <v>2.3006478808207296E-3</v>
      </c>
      <c r="K114">
        <v>3.1211244195135704E-3</v>
      </c>
      <c r="L114">
        <v>1.2791150124965574E-2</v>
      </c>
      <c r="M114">
        <v>2.3686446219237423E-2</v>
      </c>
      <c r="N114">
        <v>3.3256088112673998E-2</v>
      </c>
      <c r="O114">
        <v>4.0850538181319999E-2</v>
      </c>
      <c r="P114">
        <v>7.04770069058413E-2</v>
      </c>
      <c r="Q114">
        <v>9.136270843920602E-2</v>
      </c>
      <c r="R114">
        <v>0.10683506890800215</v>
      </c>
      <c r="S114">
        <v>0.12766539090628576</v>
      </c>
      <c r="T114">
        <v>0.1422311251029128</v>
      </c>
      <c r="U114">
        <v>0.14684863107051577</v>
      </c>
      <c r="V114">
        <v>0.14684863107051577</v>
      </c>
      <c r="W114">
        <v>0.14684863107051577</v>
      </c>
      <c r="X114">
        <v>0.14684863107051577</v>
      </c>
      <c r="Y114">
        <v>0.14684863107051577</v>
      </c>
      <c r="Z114">
        <v>0.14684863107051577</v>
      </c>
      <c r="AA114">
        <v>0.14684863107051577</v>
      </c>
      <c r="AB114">
        <v>0.14684863107051577</v>
      </c>
      <c r="AC114">
        <v>0.14684863107051577</v>
      </c>
      <c r="AD114">
        <v>0.14684863107051577</v>
      </c>
      <c r="AE114">
        <v>0.14684863107051577</v>
      </c>
      <c r="AF114">
        <v>0.14684863107051577</v>
      </c>
      <c r="AG114">
        <v>0.14684863107051577</v>
      </c>
      <c r="AH114">
        <v>0.14684863107051577</v>
      </c>
      <c r="AI114">
        <v>0.14684863107051577</v>
      </c>
      <c r="AJ114">
        <v>0.14684863107051577</v>
      </c>
      <c r="AK114">
        <v>0.14684863107051577</v>
      </c>
      <c r="AL114">
        <v>0.14684863107051577</v>
      </c>
      <c r="AM114">
        <v>0.14684863107051577</v>
      </c>
      <c r="AN114">
        <v>0.14684863107051577</v>
      </c>
      <c r="AO114">
        <v>0.14684863107051577</v>
      </c>
      <c r="AP114">
        <v>0.14684863107051577</v>
      </c>
      <c r="AQ114">
        <v>0.14684863107051577</v>
      </c>
      <c r="AR114">
        <v>0.14684863107051577</v>
      </c>
      <c r="AS114">
        <v>0.14684863107051577</v>
      </c>
      <c r="AT114">
        <v>0.14684863107051577</v>
      </c>
      <c r="AU114">
        <v>0.14684863107051577</v>
      </c>
      <c r="AV114">
        <v>0.14684863107051577</v>
      </c>
      <c r="AW114">
        <v>0.14684863107051577</v>
      </c>
      <c r="AX114">
        <v>0.14684863107051577</v>
      </c>
      <c r="AY114">
        <v>0.14684863107051577</v>
      </c>
      <c r="AZ114">
        <v>0.14684863107051577</v>
      </c>
      <c r="BA114">
        <v>0.14684863107051577</v>
      </c>
      <c r="BB114">
        <v>0.14684863107051577</v>
      </c>
      <c r="BC114">
        <v>0.14684863107051577</v>
      </c>
      <c r="BD114">
        <v>0.14684863107051577</v>
      </c>
      <c r="BE114">
        <v>0.14684863107051577</v>
      </c>
      <c r="BF114">
        <v>0.14168475443143588</v>
      </c>
      <c r="BG114">
        <v>0.13019077659369596</v>
      </c>
      <c r="BH114">
        <v>0.11327433437254822</v>
      </c>
      <c r="BI114">
        <v>8.6737550682566264E-2</v>
      </c>
      <c r="BJ114">
        <v>7.0223120485136195E-2</v>
      </c>
      <c r="BK114">
        <v>5.2585089171600874E-2</v>
      </c>
      <c r="BL114">
        <v>3.6459283113599215E-2</v>
      </c>
      <c r="BM114">
        <v>1.8120110460863509E-2</v>
      </c>
      <c r="BN114">
        <v>1.3952389514075689E-2</v>
      </c>
      <c r="BO114">
        <v>6.9536794706476484E-3</v>
      </c>
      <c r="BP114">
        <v>0</v>
      </c>
      <c r="BQ114">
        <v>0</v>
      </c>
      <c r="BR114">
        <v>0</v>
      </c>
      <c r="BS114">
        <v>0</v>
      </c>
      <c r="BT114">
        <v>5.8821954637172935E-3</v>
      </c>
      <c r="BU114">
        <v>0</v>
      </c>
    </row>
    <row r="115" spans="1:73" x14ac:dyDescent="0.25">
      <c r="A115">
        <v>1040</v>
      </c>
      <c r="B115">
        <v>474.96829907692313</v>
      </c>
      <c r="C115">
        <v>1.0989827999759259E-3</v>
      </c>
      <c r="D115">
        <v>-40</v>
      </c>
      <c r="E115">
        <v>480</v>
      </c>
      <c r="F115">
        <v>-560</v>
      </c>
      <c r="G115">
        <v>0</v>
      </c>
      <c r="H115">
        <v>0</v>
      </c>
      <c r="I115">
        <v>0</v>
      </c>
      <c r="J115">
        <v>2.3006478808207296E-3</v>
      </c>
      <c r="K115">
        <v>3.1211244195135704E-3</v>
      </c>
      <c r="L115">
        <v>1.2791150124965574E-2</v>
      </c>
      <c r="M115">
        <v>2.3686446219237423E-2</v>
      </c>
      <c r="N115">
        <v>3.3256088112673998E-2</v>
      </c>
      <c r="O115">
        <v>4.0850538181319999E-2</v>
      </c>
      <c r="P115">
        <v>7.04770069058413E-2</v>
      </c>
      <c r="Q115">
        <v>9.136270843920602E-2</v>
      </c>
      <c r="R115">
        <v>0.10683506890800215</v>
      </c>
      <c r="S115">
        <v>0.12876437370626168</v>
      </c>
      <c r="T115">
        <v>0.14333010790288872</v>
      </c>
      <c r="U115">
        <v>0.14794761387049168</v>
      </c>
      <c r="V115">
        <v>0.14794761387049168</v>
      </c>
      <c r="W115">
        <v>0.14794761387049168</v>
      </c>
      <c r="X115">
        <v>0.14794761387049168</v>
      </c>
      <c r="Y115">
        <v>0.14794761387049168</v>
      </c>
      <c r="Z115">
        <v>0.14794761387049168</v>
      </c>
      <c r="AA115">
        <v>0.14794761387049168</v>
      </c>
      <c r="AB115">
        <v>0.14794761387049168</v>
      </c>
      <c r="AC115">
        <v>0.14794761387049168</v>
      </c>
      <c r="AD115">
        <v>0.14794761387049168</v>
      </c>
      <c r="AE115">
        <v>0.14794761387049168</v>
      </c>
      <c r="AF115">
        <v>0.14794761387049168</v>
      </c>
      <c r="AG115">
        <v>0.14794761387049168</v>
      </c>
      <c r="AH115">
        <v>0.14794761387049168</v>
      </c>
      <c r="AI115">
        <v>0.14794761387049168</v>
      </c>
      <c r="AJ115">
        <v>0.14794761387049168</v>
      </c>
      <c r="AK115">
        <v>0.14794761387049168</v>
      </c>
      <c r="AL115">
        <v>0.14794761387049168</v>
      </c>
      <c r="AM115">
        <v>0.14794761387049168</v>
      </c>
      <c r="AN115">
        <v>0.14794761387049168</v>
      </c>
      <c r="AO115">
        <v>0.14794761387049168</v>
      </c>
      <c r="AP115">
        <v>0.14794761387049168</v>
      </c>
      <c r="AQ115">
        <v>0.14794761387049168</v>
      </c>
      <c r="AR115">
        <v>0.14794761387049168</v>
      </c>
      <c r="AS115">
        <v>0.14794761387049168</v>
      </c>
      <c r="AT115">
        <v>0.14794761387049168</v>
      </c>
      <c r="AU115">
        <v>0.14794761387049168</v>
      </c>
      <c r="AV115">
        <v>0.14794761387049168</v>
      </c>
      <c r="AW115">
        <v>0.14794761387049168</v>
      </c>
      <c r="AX115">
        <v>0.14794761387049168</v>
      </c>
      <c r="AY115">
        <v>0.14794761387049168</v>
      </c>
      <c r="AZ115">
        <v>0.14794761387049168</v>
      </c>
      <c r="BA115">
        <v>0.14794761387049168</v>
      </c>
      <c r="BB115">
        <v>0.14794761387049168</v>
      </c>
      <c r="BC115">
        <v>0.14794761387049168</v>
      </c>
      <c r="BD115">
        <v>0.14794761387049168</v>
      </c>
      <c r="BE115">
        <v>0.14684863107051577</v>
      </c>
      <c r="BF115">
        <v>0.14168475443143588</v>
      </c>
      <c r="BG115">
        <v>0.13019077659369596</v>
      </c>
      <c r="BH115">
        <v>0.11327433437254822</v>
      </c>
      <c r="BI115">
        <v>8.6737550682566264E-2</v>
      </c>
      <c r="BJ115">
        <v>7.0223120485136195E-2</v>
      </c>
      <c r="BK115">
        <v>5.2585089171600874E-2</v>
      </c>
      <c r="BL115">
        <v>3.6459283113599215E-2</v>
      </c>
      <c r="BM115">
        <v>1.8120110460863509E-2</v>
      </c>
      <c r="BN115">
        <v>1.3952389514075689E-2</v>
      </c>
      <c r="BO115">
        <v>6.9536794706476484E-3</v>
      </c>
      <c r="BP115">
        <v>0</v>
      </c>
      <c r="BQ115">
        <v>0</v>
      </c>
      <c r="BR115">
        <v>0</v>
      </c>
      <c r="BS115">
        <v>0</v>
      </c>
      <c r="BT115">
        <v>1.133344329179628E-2</v>
      </c>
      <c r="BU115">
        <v>0</v>
      </c>
    </row>
    <row r="116" spans="1:73" x14ac:dyDescent="0.25">
      <c r="A116">
        <v>1038</v>
      </c>
      <c r="B116">
        <v>568.39695801039488</v>
      </c>
      <c r="C116">
        <v>1.3151582571427499E-3</v>
      </c>
      <c r="D116">
        <v>-30</v>
      </c>
      <c r="E116">
        <v>489</v>
      </c>
      <c r="F116">
        <v>-549</v>
      </c>
      <c r="G116">
        <v>0</v>
      </c>
      <c r="H116">
        <v>0</v>
      </c>
      <c r="I116">
        <v>0</v>
      </c>
      <c r="J116">
        <v>2.3006478808207296E-3</v>
      </c>
      <c r="K116">
        <v>3.1211244195135704E-3</v>
      </c>
      <c r="L116">
        <v>1.2791150124965574E-2</v>
      </c>
      <c r="M116">
        <v>2.3686446219237423E-2</v>
      </c>
      <c r="N116">
        <v>3.3256088112673998E-2</v>
      </c>
      <c r="O116">
        <v>4.0850538181319999E-2</v>
      </c>
      <c r="P116">
        <v>7.04770069058413E-2</v>
      </c>
      <c r="Q116">
        <v>9.136270843920602E-2</v>
      </c>
      <c r="R116">
        <v>0.10683506890800215</v>
      </c>
      <c r="S116">
        <v>0.13007953196340444</v>
      </c>
      <c r="T116">
        <v>0.14464526616003148</v>
      </c>
      <c r="U116">
        <v>0.14926277212763445</v>
      </c>
      <c r="V116">
        <v>0.14926277212763445</v>
      </c>
      <c r="W116">
        <v>0.14926277212763445</v>
      </c>
      <c r="X116">
        <v>0.14926277212763445</v>
      </c>
      <c r="Y116">
        <v>0.14926277212763445</v>
      </c>
      <c r="Z116">
        <v>0.14926277212763445</v>
      </c>
      <c r="AA116">
        <v>0.14926277212763445</v>
      </c>
      <c r="AB116">
        <v>0.14926277212763445</v>
      </c>
      <c r="AC116">
        <v>0.14926277212763445</v>
      </c>
      <c r="AD116">
        <v>0.14926277212763445</v>
      </c>
      <c r="AE116">
        <v>0.14926277212763445</v>
      </c>
      <c r="AF116">
        <v>0.14926277212763445</v>
      </c>
      <c r="AG116">
        <v>0.14926277212763445</v>
      </c>
      <c r="AH116">
        <v>0.14926277212763445</v>
      </c>
      <c r="AI116">
        <v>0.14926277212763445</v>
      </c>
      <c r="AJ116">
        <v>0.14926277212763445</v>
      </c>
      <c r="AK116">
        <v>0.14926277212763445</v>
      </c>
      <c r="AL116">
        <v>0.14926277212763445</v>
      </c>
      <c r="AM116">
        <v>0.14926277212763445</v>
      </c>
      <c r="AN116">
        <v>0.14926277212763445</v>
      </c>
      <c r="AO116">
        <v>0.14926277212763445</v>
      </c>
      <c r="AP116">
        <v>0.14926277212763445</v>
      </c>
      <c r="AQ116">
        <v>0.14926277212763445</v>
      </c>
      <c r="AR116">
        <v>0.14926277212763445</v>
      </c>
      <c r="AS116">
        <v>0.14926277212763445</v>
      </c>
      <c r="AT116">
        <v>0.14926277212763445</v>
      </c>
      <c r="AU116">
        <v>0.14926277212763445</v>
      </c>
      <c r="AV116">
        <v>0.14926277212763445</v>
      </c>
      <c r="AW116">
        <v>0.14926277212763445</v>
      </c>
      <c r="AX116">
        <v>0.14926277212763445</v>
      </c>
      <c r="AY116">
        <v>0.14926277212763445</v>
      </c>
      <c r="AZ116">
        <v>0.14926277212763445</v>
      </c>
      <c r="BA116">
        <v>0.14926277212763445</v>
      </c>
      <c r="BB116">
        <v>0.14926277212763445</v>
      </c>
      <c r="BC116">
        <v>0.14926277212763445</v>
      </c>
      <c r="BD116">
        <v>0.14926277212763445</v>
      </c>
      <c r="BE116">
        <v>0.14816378932765853</v>
      </c>
      <c r="BF116">
        <v>0.14168475443143588</v>
      </c>
      <c r="BG116">
        <v>0.13019077659369596</v>
      </c>
      <c r="BH116">
        <v>0.11327433437254822</v>
      </c>
      <c r="BI116">
        <v>8.6737550682566264E-2</v>
      </c>
      <c r="BJ116">
        <v>7.0223120485136195E-2</v>
      </c>
      <c r="BK116">
        <v>5.2585089171600874E-2</v>
      </c>
      <c r="BL116">
        <v>3.6459283113599215E-2</v>
      </c>
      <c r="BM116">
        <v>1.8120110460863509E-2</v>
      </c>
      <c r="BN116">
        <v>1.3952389514075689E-2</v>
      </c>
      <c r="BO116">
        <v>6.9536794706476484E-3</v>
      </c>
      <c r="BP116">
        <v>0</v>
      </c>
      <c r="BQ116">
        <v>0</v>
      </c>
      <c r="BR116">
        <v>0</v>
      </c>
      <c r="BS116">
        <v>0</v>
      </c>
      <c r="BT116">
        <v>5.3370706809094115E-3</v>
      </c>
      <c r="BU116">
        <v>0</v>
      </c>
    </row>
    <row r="117" spans="1:73" x14ac:dyDescent="0.25">
      <c r="A117">
        <v>1038</v>
      </c>
      <c r="B117">
        <v>665.41802224720618</v>
      </c>
      <c r="C117">
        <v>1.5396458303951845E-3</v>
      </c>
      <c r="D117">
        <v>-20</v>
      </c>
      <c r="E117">
        <v>499</v>
      </c>
      <c r="F117">
        <v>-539</v>
      </c>
      <c r="G117">
        <v>0</v>
      </c>
      <c r="H117">
        <v>0</v>
      </c>
      <c r="I117">
        <v>0</v>
      </c>
      <c r="J117">
        <v>2.3006478808207296E-3</v>
      </c>
      <c r="K117">
        <v>3.1211244195135704E-3</v>
      </c>
      <c r="L117">
        <v>1.2791150124965574E-2</v>
      </c>
      <c r="M117">
        <v>2.3686446219237423E-2</v>
      </c>
      <c r="N117">
        <v>3.3256088112673998E-2</v>
      </c>
      <c r="O117">
        <v>4.0850538181319999E-2</v>
      </c>
      <c r="P117">
        <v>7.04770069058413E-2</v>
      </c>
      <c r="Q117">
        <v>9.136270843920602E-2</v>
      </c>
      <c r="R117">
        <v>0.10683506890800215</v>
      </c>
      <c r="S117">
        <v>0.13161917779379961</v>
      </c>
      <c r="T117">
        <v>0.14618491199042666</v>
      </c>
      <c r="U117">
        <v>0.15080241795802962</v>
      </c>
      <c r="V117">
        <v>0.15080241795802962</v>
      </c>
      <c r="W117">
        <v>0.15080241795802962</v>
      </c>
      <c r="X117">
        <v>0.15080241795802962</v>
      </c>
      <c r="Y117">
        <v>0.15080241795802962</v>
      </c>
      <c r="Z117">
        <v>0.15080241795802962</v>
      </c>
      <c r="AA117">
        <v>0.15080241795802962</v>
      </c>
      <c r="AB117">
        <v>0.15080241795802962</v>
      </c>
      <c r="AC117">
        <v>0.15080241795802962</v>
      </c>
      <c r="AD117">
        <v>0.15080241795802962</v>
      </c>
      <c r="AE117">
        <v>0.15080241795802962</v>
      </c>
      <c r="AF117">
        <v>0.15080241795802962</v>
      </c>
      <c r="AG117">
        <v>0.15080241795802962</v>
      </c>
      <c r="AH117">
        <v>0.15080241795802962</v>
      </c>
      <c r="AI117">
        <v>0.15080241795802962</v>
      </c>
      <c r="AJ117">
        <v>0.15080241795802962</v>
      </c>
      <c r="AK117">
        <v>0.15080241795802962</v>
      </c>
      <c r="AL117">
        <v>0.15080241795802962</v>
      </c>
      <c r="AM117">
        <v>0.15080241795802962</v>
      </c>
      <c r="AN117">
        <v>0.15080241795802962</v>
      </c>
      <c r="AO117">
        <v>0.15080241795802962</v>
      </c>
      <c r="AP117">
        <v>0.15080241795802962</v>
      </c>
      <c r="AQ117">
        <v>0.15080241795802962</v>
      </c>
      <c r="AR117">
        <v>0.15080241795802962</v>
      </c>
      <c r="AS117">
        <v>0.15080241795802962</v>
      </c>
      <c r="AT117">
        <v>0.15080241795802962</v>
      </c>
      <c r="AU117">
        <v>0.15080241795802962</v>
      </c>
      <c r="AV117">
        <v>0.15080241795802962</v>
      </c>
      <c r="AW117">
        <v>0.15080241795802962</v>
      </c>
      <c r="AX117">
        <v>0.15080241795802962</v>
      </c>
      <c r="AY117">
        <v>0.15080241795802962</v>
      </c>
      <c r="AZ117">
        <v>0.15080241795802962</v>
      </c>
      <c r="BA117">
        <v>0.15080241795802962</v>
      </c>
      <c r="BB117">
        <v>0.15080241795802962</v>
      </c>
      <c r="BC117">
        <v>0.15080241795802962</v>
      </c>
      <c r="BD117">
        <v>0.15080241795802962</v>
      </c>
      <c r="BE117">
        <v>0.1497034351580537</v>
      </c>
      <c r="BF117">
        <v>0.14168475443143588</v>
      </c>
      <c r="BG117">
        <v>0.13019077659369596</v>
      </c>
      <c r="BH117">
        <v>0.11327433437254822</v>
      </c>
      <c r="BI117">
        <v>8.6737550682566264E-2</v>
      </c>
      <c r="BJ117">
        <v>7.0223120485136195E-2</v>
      </c>
      <c r="BK117">
        <v>5.2585089171600874E-2</v>
      </c>
      <c r="BL117">
        <v>3.6459283113599215E-2</v>
      </c>
      <c r="BM117">
        <v>1.8120110460863509E-2</v>
      </c>
      <c r="BN117">
        <v>1.3952389514075689E-2</v>
      </c>
      <c r="BO117">
        <v>6.9536794706476484E-3</v>
      </c>
      <c r="BP117">
        <v>0</v>
      </c>
      <c r="BQ117">
        <v>0</v>
      </c>
      <c r="BR117">
        <v>0</v>
      </c>
      <c r="BS117">
        <v>0</v>
      </c>
      <c r="BT117">
        <v>3.1175077715403232E-3</v>
      </c>
      <c r="BU117">
        <v>1.9577687604360738E-4</v>
      </c>
    </row>
    <row r="118" spans="1:73" x14ac:dyDescent="0.25">
      <c r="A118">
        <v>1038</v>
      </c>
      <c r="B118">
        <v>630.50371865961472</v>
      </c>
      <c r="C118">
        <v>1.4588610302506877E-3</v>
      </c>
      <c r="D118">
        <v>-10</v>
      </c>
      <c r="E118">
        <v>509</v>
      </c>
      <c r="F118">
        <v>-529</v>
      </c>
      <c r="G118">
        <v>0</v>
      </c>
      <c r="H118">
        <v>0</v>
      </c>
      <c r="I118">
        <v>0</v>
      </c>
      <c r="J118">
        <v>2.3006478808207296E-3</v>
      </c>
      <c r="K118">
        <v>3.1211244195135704E-3</v>
      </c>
      <c r="L118">
        <v>1.2791150124965574E-2</v>
      </c>
      <c r="M118">
        <v>2.3686446219237423E-2</v>
      </c>
      <c r="N118">
        <v>3.3256088112673998E-2</v>
      </c>
      <c r="O118">
        <v>4.0850538181319999E-2</v>
      </c>
      <c r="P118">
        <v>7.04770069058413E-2</v>
      </c>
      <c r="Q118">
        <v>9.136270843920602E-2</v>
      </c>
      <c r="R118">
        <v>0.10683506890800215</v>
      </c>
      <c r="S118">
        <v>0.13161917779379961</v>
      </c>
      <c r="T118">
        <v>0.14764377302067735</v>
      </c>
      <c r="U118">
        <v>0.15226127898828032</v>
      </c>
      <c r="V118">
        <v>0.15226127898828032</v>
      </c>
      <c r="W118">
        <v>0.15226127898828032</v>
      </c>
      <c r="X118">
        <v>0.15226127898828032</v>
      </c>
      <c r="Y118">
        <v>0.15226127898828032</v>
      </c>
      <c r="Z118">
        <v>0.15226127898828032</v>
      </c>
      <c r="AA118">
        <v>0.15226127898828032</v>
      </c>
      <c r="AB118">
        <v>0.15226127898828032</v>
      </c>
      <c r="AC118">
        <v>0.15226127898828032</v>
      </c>
      <c r="AD118">
        <v>0.15226127898828032</v>
      </c>
      <c r="AE118">
        <v>0.15226127898828032</v>
      </c>
      <c r="AF118">
        <v>0.15226127898828032</v>
      </c>
      <c r="AG118">
        <v>0.15226127898828032</v>
      </c>
      <c r="AH118">
        <v>0.15226127898828032</v>
      </c>
      <c r="AI118">
        <v>0.15226127898828032</v>
      </c>
      <c r="AJ118">
        <v>0.15226127898828032</v>
      </c>
      <c r="AK118">
        <v>0.15226127898828032</v>
      </c>
      <c r="AL118">
        <v>0.15226127898828032</v>
      </c>
      <c r="AM118">
        <v>0.15226127898828032</v>
      </c>
      <c r="AN118">
        <v>0.15226127898828032</v>
      </c>
      <c r="AO118">
        <v>0.15226127898828032</v>
      </c>
      <c r="AP118">
        <v>0.15226127898828032</v>
      </c>
      <c r="AQ118">
        <v>0.15226127898828032</v>
      </c>
      <c r="AR118">
        <v>0.15226127898828032</v>
      </c>
      <c r="AS118">
        <v>0.15226127898828032</v>
      </c>
      <c r="AT118">
        <v>0.15226127898828032</v>
      </c>
      <c r="AU118">
        <v>0.15226127898828032</v>
      </c>
      <c r="AV118">
        <v>0.15226127898828032</v>
      </c>
      <c r="AW118">
        <v>0.15226127898828032</v>
      </c>
      <c r="AX118">
        <v>0.15226127898828032</v>
      </c>
      <c r="AY118">
        <v>0.15226127898828032</v>
      </c>
      <c r="AZ118">
        <v>0.15226127898828032</v>
      </c>
      <c r="BA118">
        <v>0.15226127898828032</v>
      </c>
      <c r="BB118">
        <v>0.15226127898828032</v>
      </c>
      <c r="BC118">
        <v>0.15226127898828032</v>
      </c>
      <c r="BD118">
        <v>0.15226127898828032</v>
      </c>
      <c r="BE118">
        <v>0.1511622961883044</v>
      </c>
      <c r="BF118">
        <v>0.14314361546168658</v>
      </c>
      <c r="BG118">
        <v>0.13019077659369596</v>
      </c>
      <c r="BH118">
        <v>0.11327433437254822</v>
      </c>
      <c r="BI118">
        <v>8.6737550682566264E-2</v>
      </c>
      <c r="BJ118">
        <v>7.0223120485136195E-2</v>
      </c>
      <c r="BK118">
        <v>5.2585089171600874E-2</v>
      </c>
      <c r="BL118">
        <v>3.6459283113599215E-2</v>
      </c>
      <c r="BM118">
        <v>1.8120110460863509E-2</v>
      </c>
      <c r="BN118">
        <v>1.3952389514075689E-2</v>
      </c>
      <c r="BO118">
        <v>6.9536794706476484E-3</v>
      </c>
      <c r="BP118">
        <v>0</v>
      </c>
      <c r="BQ118">
        <v>0</v>
      </c>
      <c r="BR118">
        <v>0</v>
      </c>
      <c r="BS118">
        <v>0</v>
      </c>
      <c r="BT118">
        <v>1.3893992507308384E-3</v>
      </c>
      <c r="BU118">
        <v>6.0707283411842727E-4</v>
      </c>
    </row>
    <row r="119" spans="1:73" x14ac:dyDescent="0.25">
      <c r="A119">
        <v>1038</v>
      </c>
      <c r="B119">
        <v>625.77157490366096</v>
      </c>
      <c r="C119">
        <v>1.4479117845748949E-3</v>
      </c>
      <c r="D119">
        <v>0</v>
      </c>
      <c r="E119">
        <v>519</v>
      </c>
      <c r="F119">
        <v>-519</v>
      </c>
      <c r="G119">
        <v>0</v>
      </c>
      <c r="H119">
        <v>0</v>
      </c>
      <c r="I119">
        <v>0</v>
      </c>
      <c r="J119">
        <v>2.3006478808207296E-3</v>
      </c>
      <c r="K119">
        <v>3.1211244195135704E-3</v>
      </c>
      <c r="L119">
        <v>1.2791150124965574E-2</v>
      </c>
      <c r="M119">
        <v>2.3686446219237423E-2</v>
      </c>
      <c r="N119">
        <v>3.3256088112673998E-2</v>
      </c>
      <c r="O119">
        <v>4.0850538181319999E-2</v>
      </c>
      <c r="P119">
        <v>7.04770069058413E-2</v>
      </c>
      <c r="Q119">
        <v>9.136270843920602E-2</v>
      </c>
      <c r="R119">
        <v>0.10683506890800215</v>
      </c>
      <c r="S119">
        <v>0.13161917779379961</v>
      </c>
      <c r="T119">
        <v>0.14909168480525226</v>
      </c>
      <c r="U119">
        <v>0.15370919077285522</v>
      </c>
      <c r="V119">
        <v>0.15370919077285522</v>
      </c>
      <c r="W119">
        <v>0.15370919077285522</v>
      </c>
      <c r="X119">
        <v>0.15370919077285522</v>
      </c>
      <c r="Y119">
        <v>0.15370919077285522</v>
      </c>
      <c r="Z119">
        <v>0.15370919077285522</v>
      </c>
      <c r="AA119">
        <v>0.15370919077285522</v>
      </c>
      <c r="AB119">
        <v>0.15370919077285522</v>
      </c>
      <c r="AC119">
        <v>0.15370919077285522</v>
      </c>
      <c r="AD119">
        <v>0.15370919077285522</v>
      </c>
      <c r="AE119">
        <v>0.15370919077285522</v>
      </c>
      <c r="AF119">
        <v>0.15370919077285522</v>
      </c>
      <c r="AG119">
        <v>0.15370919077285522</v>
      </c>
      <c r="AH119">
        <v>0.15370919077285522</v>
      </c>
      <c r="AI119">
        <v>0.15370919077285522</v>
      </c>
      <c r="AJ119">
        <v>0.15370919077285522</v>
      </c>
      <c r="AK119">
        <v>0.15370919077285522</v>
      </c>
      <c r="AL119">
        <v>0.15370919077285522</v>
      </c>
      <c r="AM119">
        <v>0.15370919077285522</v>
      </c>
      <c r="AN119">
        <v>0.15370919077285522</v>
      </c>
      <c r="AO119">
        <v>0.15370919077285522</v>
      </c>
      <c r="AP119">
        <v>0.15370919077285522</v>
      </c>
      <c r="AQ119">
        <v>0.15370919077285522</v>
      </c>
      <c r="AR119">
        <v>0.15370919077285522</v>
      </c>
      <c r="AS119">
        <v>0.15370919077285522</v>
      </c>
      <c r="AT119">
        <v>0.15370919077285522</v>
      </c>
      <c r="AU119">
        <v>0.15370919077285522</v>
      </c>
      <c r="AV119">
        <v>0.15370919077285522</v>
      </c>
      <c r="AW119">
        <v>0.15370919077285522</v>
      </c>
      <c r="AX119">
        <v>0.15370919077285522</v>
      </c>
      <c r="AY119">
        <v>0.15370919077285522</v>
      </c>
      <c r="AZ119">
        <v>0.15370919077285522</v>
      </c>
      <c r="BA119">
        <v>0.15370919077285522</v>
      </c>
      <c r="BB119">
        <v>0.15370919077285522</v>
      </c>
      <c r="BC119">
        <v>0.15370919077285522</v>
      </c>
      <c r="BD119">
        <v>0.15370919077285522</v>
      </c>
      <c r="BE119">
        <v>0.1526102079728793</v>
      </c>
      <c r="BF119">
        <v>0.14459152724626148</v>
      </c>
      <c r="BG119">
        <v>0.13019077659369596</v>
      </c>
      <c r="BH119">
        <v>0.11327433437254822</v>
      </c>
      <c r="BI119">
        <v>8.6737550682566264E-2</v>
      </c>
      <c r="BJ119">
        <v>7.0223120485136195E-2</v>
      </c>
      <c r="BK119">
        <v>5.2585089171600874E-2</v>
      </c>
      <c r="BL119">
        <v>3.6459283113599215E-2</v>
      </c>
      <c r="BM119">
        <v>1.8120110460863509E-2</v>
      </c>
      <c r="BN119">
        <v>1.3952389514075689E-2</v>
      </c>
      <c r="BO119">
        <v>6.9536794706476484E-3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1.0183687921932472E-3</v>
      </c>
    </row>
    <row r="120" spans="1:73" x14ac:dyDescent="0.25">
      <c r="A120">
        <v>1038</v>
      </c>
      <c r="B120">
        <v>604.11411070317911</v>
      </c>
      <c r="C120">
        <v>1.3978006914899873E-3</v>
      </c>
      <c r="D120">
        <v>10</v>
      </c>
      <c r="E120">
        <v>529</v>
      </c>
      <c r="F120">
        <v>-509</v>
      </c>
      <c r="G120">
        <v>0</v>
      </c>
      <c r="H120">
        <v>0</v>
      </c>
      <c r="I120">
        <v>0</v>
      </c>
      <c r="J120">
        <v>2.3006478808207296E-3</v>
      </c>
      <c r="K120">
        <v>3.1211244195135704E-3</v>
      </c>
      <c r="L120">
        <v>1.2791150124965574E-2</v>
      </c>
      <c r="M120">
        <v>2.3686446219237423E-2</v>
      </c>
      <c r="N120">
        <v>3.3256088112673998E-2</v>
      </c>
      <c r="O120">
        <v>4.0850538181319999E-2</v>
      </c>
      <c r="P120">
        <v>7.04770069058413E-2</v>
      </c>
      <c r="Q120">
        <v>9.136270843920602E-2</v>
      </c>
      <c r="R120">
        <v>0.10683506890800215</v>
      </c>
      <c r="S120">
        <v>0.13161917779379961</v>
      </c>
      <c r="T120">
        <v>0.15048948549674224</v>
      </c>
      <c r="U120">
        <v>0.1551069914643452</v>
      </c>
      <c r="V120">
        <v>0.1551069914643452</v>
      </c>
      <c r="W120">
        <v>0.1551069914643452</v>
      </c>
      <c r="X120">
        <v>0.1551069914643452</v>
      </c>
      <c r="Y120">
        <v>0.1551069914643452</v>
      </c>
      <c r="Z120">
        <v>0.1551069914643452</v>
      </c>
      <c r="AA120">
        <v>0.1551069914643452</v>
      </c>
      <c r="AB120">
        <v>0.1551069914643452</v>
      </c>
      <c r="AC120">
        <v>0.1551069914643452</v>
      </c>
      <c r="AD120">
        <v>0.1551069914643452</v>
      </c>
      <c r="AE120">
        <v>0.1551069914643452</v>
      </c>
      <c r="AF120">
        <v>0.1551069914643452</v>
      </c>
      <c r="AG120">
        <v>0.1551069914643452</v>
      </c>
      <c r="AH120">
        <v>0.1551069914643452</v>
      </c>
      <c r="AI120">
        <v>0.1551069914643452</v>
      </c>
      <c r="AJ120">
        <v>0.1551069914643452</v>
      </c>
      <c r="AK120">
        <v>0.1551069914643452</v>
      </c>
      <c r="AL120">
        <v>0.1551069914643452</v>
      </c>
      <c r="AM120">
        <v>0.1551069914643452</v>
      </c>
      <c r="AN120">
        <v>0.1551069914643452</v>
      </c>
      <c r="AO120">
        <v>0.1551069914643452</v>
      </c>
      <c r="AP120">
        <v>0.1551069914643452</v>
      </c>
      <c r="AQ120">
        <v>0.1551069914643452</v>
      </c>
      <c r="AR120">
        <v>0.1551069914643452</v>
      </c>
      <c r="AS120">
        <v>0.1551069914643452</v>
      </c>
      <c r="AT120">
        <v>0.1551069914643452</v>
      </c>
      <c r="AU120">
        <v>0.1551069914643452</v>
      </c>
      <c r="AV120">
        <v>0.1551069914643452</v>
      </c>
      <c r="AW120">
        <v>0.1551069914643452</v>
      </c>
      <c r="AX120">
        <v>0.1551069914643452</v>
      </c>
      <c r="AY120">
        <v>0.1551069914643452</v>
      </c>
      <c r="AZ120">
        <v>0.1551069914643452</v>
      </c>
      <c r="BA120">
        <v>0.1551069914643452</v>
      </c>
      <c r="BB120">
        <v>0.1551069914643452</v>
      </c>
      <c r="BC120">
        <v>0.1551069914643452</v>
      </c>
      <c r="BD120">
        <v>0.1551069914643452</v>
      </c>
      <c r="BE120">
        <v>0.15400800866436928</v>
      </c>
      <c r="BF120">
        <v>0.14598932793775146</v>
      </c>
      <c r="BG120">
        <v>0.13019077659369596</v>
      </c>
      <c r="BH120">
        <v>0.11327433437254822</v>
      </c>
      <c r="BI120">
        <v>8.6737550682566264E-2</v>
      </c>
      <c r="BJ120">
        <v>7.0223120485136195E-2</v>
      </c>
      <c r="BK120">
        <v>5.2585089171600874E-2</v>
      </c>
      <c r="BL120">
        <v>3.6459283113599215E-2</v>
      </c>
      <c r="BM120">
        <v>1.8120110460863509E-2</v>
      </c>
      <c r="BN120">
        <v>1.3952389514075689E-2</v>
      </c>
      <c r="BO120">
        <v>6.9536794706476484E-3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3.5117894257995497E-3</v>
      </c>
    </row>
    <row r="121" spans="1:73" x14ac:dyDescent="0.25">
      <c r="A121">
        <v>1038</v>
      </c>
      <c r="B121">
        <v>647.56638624480729</v>
      </c>
      <c r="C121">
        <v>1.498340671806295E-3</v>
      </c>
      <c r="D121">
        <v>20</v>
      </c>
      <c r="E121">
        <v>539</v>
      </c>
      <c r="F121">
        <v>-499</v>
      </c>
      <c r="G121">
        <v>0</v>
      </c>
      <c r="H121">
        <v>0</v>
      </c>
      <c r="I121">
        <v>0</v>
      </c>
      <c r="J121">
        <v>2.3006478808207296E-3</v>
      </c>
      <c r="K121">
        <v>3.1211244195135704E-3</v>
      </c>
      <c r="L121">
        <v>1.2791150124965574E-2</v>
      </c>
      <c r="M121">
        <v>2.3686446219237423E-2</v>
      </c>
      <c r="N121">
        <v>3.3256088112673998E-2</v>
      </c>
      <c r="O121">
        <v>4.0850538181319999E-2</v>
      </c>
      <c r="P121">
        <v>7.04770069058413E-2</v>
      </c>
      <c r="Q121">
        <v>9.136270843920602E-2</v>
      </c>
      <c r="R121">
        <v>0.10683506890800215</v>
      </c>
      <c r="S121">
        <v>0.13161917779379961</v>
      </c>
      <c r="T121">
        <v>0.15048948549674224</v>
      </c>
      <c r="U121">
        <v>0.15660533213615149</v>
      </c>
      <c r="V121">
        <v>0.15660533213615149</v>
      </c>
      <c r="W121">
        <v>0.15660533213615149</v>
      </c>
      <c r="X121">
        <v>0.15660533213615149</v>
      </c>
      <c r="Y121">
        <v>0.15660533213615149</v>
      </c>
      <c r="Z121">
        <v>0.15660533213615149</v>
      </c>
      <c r="AA121">
        <v>0.15660533213615149</v>
      </c>
      <c r="AB121">
        <v>0.15660533213615149</v>
      </c>
      <c r="AC121">
        <v>0.15660533213615149</v>
      </c>
      <c r="AD121">
        <v>0.15660533213615149</v>
      </c>
      <c r="AE121">
        <v>0.15660533213615149</v>
      </c>
      <c r="AF121">
        <v>0.15660533213615149</v>
      </c>
      <c r="AG121">
        <v>0.15660533213615149</v>
      </c>
      <c r="AH121">
        <v>0.15660533213615149</v>
      </c>
      <c r="AI121">
        <v>0.15660533213615149</v>
      </c>
      <c r="AJ121">
        <v>0.15660533213615149</v>
      </c>
      <c r="AK121">
        <v>0.15660533213615149</v>
      </c>
      <c r="AL121">
        <v>0.15660533213615149</v>
      </c>
      <c r="AM121">
        <v>0.15660533213615149</v>
      </c>
      <c r="AN121">
        <v>0.15660533213615149</v>
      </c>
      <c r="AO121">
        <v>0.15660533213615149</v>
      </c>
      <c r="AP121">
        <v>0.15660533213615149</v>
      </c>
      <c r="AQ121">
        <v>0.15660533213615149</v>
      </c>
      <c r="AR121">
        <v>0.15660533213615149</v>
      </c>
      <c r="AS121">
        <v>0.15660533213615149</v>
      </c>
      <c r="AT121">
        <v>0.15660533213615149</v>
      </c>
      <c r="AU121">
        <v>0.15660533213615149</v>
      </c>
      <c r="AV121">
        <v>0.15660533213615149</v>
      </c>
      <c r="AW121">
        <v>0.15660533213615149</v>
      </c>
      <c r="AX121">
        <v>0.15660533213615149</v>
      </c>
      <c r="AY121">
        <v>0.15660533213615149</v>
      </c>
      <c r="AZ121">
        <v>0.15660533213615149</v>
      </c>
      <c r="BA121">
        <v>0.15660533213615149</v>
      </c>
      <c r="BB121">
        <v>0.15660533213615149</v>
      </c>
      <c r="BC121">
        <v>0.15660533213615149</v>
      </c>
      <c r="BD121">
        <v>0.15660533213615149</v>
      </c>
      <c r="BE121">
        <v>0.15550634933617558</v>
      </c>
      <c r="BF121">
        <v>0.14748766860955775</v>
      </c>
      <c r="BG121">
        <v>0.13168911726550225</v>
      </c>
      <c r="BH121">
        <v>0.11327433437254822</v>
      </c>
      <c r="BI121">
        <v>8.6737550682566264E-2</v>
      </c>
      <c r="BJ121">
        <v>7.0223120485136195E-2</v>
      </c>
      <c r="BK121">
        <v>5.2585089171600874E-2</v>
      </c>
      <c r="BL121">
        <v>3.6459283113599215E-2</v>
      </c>
      <c r="BM121">
        <v>1.8120110460863509E-2</v>
      </c>
      <c r="BN121">
        <v>1.3952389514075689E-2</v>
      </c>
      <c r="BO121">
        <v>6.9536794706476484E-3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6.5127926917493417E-3</v>
      </c>
    </row>
    <row r="122" spans="1:73" x14ac:dyDescent="0.25">
      <c r="A122">
        <v>1038</v>
      </c>
      <c r="B122">
        <v>616.36837926782266</v>
      </c>
      <c r="C122">
        <v>1.4261546477540197E-3</v>
      </c>
      <c r="D122">
        <v>30</v>
      </c>
      <c r="E122">
        <v>549</v>
      </c>
      <c r="F122">
        <v>-489</v>
      </c>
      <c r="G122">
        <v>0</v>
      </c>
      <c r="H122">
        <v>0</v>
      </c>
      <c r="I122">
        <v>0</v>
      </c>
      <c r="J122">
        <v>2.3006478808207296E-3</v>
      </c>
      <c r="K122">
        <v>3.1211244195135704E-3</v>
      </c>
      <c r="L122">
        <v>1.2791150124965574E-2</v>
      </c>
      <c r="M122">
        <v>2.3686446219237423E-2</v>
      </c>
      <c r="N122">
        <v>3.3256088112673998E-2</v>
      </c>
      <c r="O122">
        <v>4.0850538181319999E-2</v>
      </c>
      <c r="P122">
        <v>7.04770069058413E-2</v>
      </c>
      <c r="Q122">
        <v>9.136270843920602E-2</v>
      </c>
      <c r="R122">
        <v>0.10683506890800215</v>
      </c>
      <c r="S122">
        <v>0.13161917779379961</v>
      </c>
      <c r="T122">
        <v>0.15048948549674224</v>
      </c>
      <c r="U122">
        <v>0.15803148678390552</v>
      </c>
      <c r="V122">
        <v>0.15803148678390552</v>
      </c>
      <c r="W122">
        <v>0.15803148678390552</v>
      </c>
      <c r="X122">
        <v>0.15803148678390552</v>
      </c>
      <c r="Y122">
        <v>0.15803148678390552</v>
      </c>
      <c r="Z122">
        <v>0.15803148678390552</v>
      </c>
      <c r="AA122">
        <v>0.15803148678390552</v>
      </c>
      <c r="AB122">
        <v>0.15803148678390552</v>
      </c>
      <c r="AC122">
        <v>0.15803148678390552</v>
      </c>
      <c r="AD122">
        <v>0.15803148678390552</v>
      </c>
      <c r="AE122">
        <v>0.15803148678390552</v>
      </c>
      <c r="AF122">
        <v>0.15803148678390552</v>
      </c>
      <c r="AG122">
        <v>0.15803148678390552</v>
      </c>
      <c r="AH122">
        <v>0.15803148678390552</v>
      </c>
      <c r="AI122">
        <v>0.15803148678390552</v>
      </c>
      <c r="AJ122">
        <v>0.15803148678390552</v>
      </c>
      <c r="AK122">
        <v>0.15803148678390552</v>
      </c>
      <c r="AL122">
        <v>0.15803148678390552</v>
      </c>
      <c r="AM122">
        <v>0.15803148678390552</v>
      </c>
      <c r="AN122">
        <v>0.15803148678390552</v>
      </c>
      <c r="AO122">
        <v>0.15803148678390552</v>
      </c>
      <c r="AP122">
        <v>0.15803148678390552</v>
      </c>
      <c r="AQ122">
        <v>0.15803148678390552</v>
      </c>
      <c r="AR122">
        <v>0.15803148678390552</v>
      </c>
      <c r="AS122">
        <v>0.15803148678390552</v>
      </c>
      <c r="AT122">
        <v>0.15803148678390552</v>
      </c>
      <c r="AU122">
        <v>0.15803148678390552</v>
      </c>
      <c r="AV122">
        <v>0.15803148678390552</v>
      </c>
      <c r="AW122">
        <v>0.15803148678390552</v>
      </c>
      <c r="AX122">
        <v>0.15803148678390552</v>
      </c>
      <c r="AY122">
        <v>0.15803148678390552</v>
      </c>
      <c r="AZ122">
        <v>0.15803148678390552</v>
      </c>
      <c r="BA122">
        <v>0.15803148678390552</v>
      </c>
      <c r="BB122">
        <v>0.15803148678390552</v>
      </c>
      <c r="BC122">
        <v>0.15803148678390552</v>
      </c>
      <c r="BD122">
        <v>0.15803148678390552</v>
      </c>
      <c r="BE122">
        <v>0.15693250398392961</v>
      </c>
      <c r="BF122">
        <v>0.14891382325731178</v>
      </c>
      <c r="BG122">
        <v>0.13311527191325628</v>
      </c>
      <c r="BH122">
        <v>0.11327433437254822</v>
      </c>
      <c r="BI122">
        <v>8.6737550682566264E-2</v>
      </c>
      <c r="BJ122">
        <v>7.0223120485136195E-2</v>
      </c>
      <c r="BK122">
        <v>5.2585089171600874E-2</v>
      </c>
      <c r="BL122">
        <v>3.6459283113599215E-2</v>
      </c>
      <c r="BM122">
        <v>1.8120110460863509E-2</v>
      </c>
      <c r="BN122">
        <v>1.3952389514075689E-2</v>
      </c>
      <c r="BO122">
        <v>6.9536794706476484E-3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9.8981308834108772E-3</v>
      </c>
    </row>
    <row r="123" spans="1:73" x14ac:dyDescent="0.25">
      <c r="A123">
        <v>1038</v>
      </c>
      <c r="B123">
        <v>644.79324568865127</v>
      </c>
      <c r="C123">
        <v>1.4919241724755943E-3</v>
      </c>
      <c r="D123">
        <v>40</v>
      </c>
      <c r="E123">
        <v>559</v>
      </c>
      <c r="F123">
        <v>-479</v>
      </c>
      <c r="G123">
        <v>0</v>
      </c>
      <c r="H123">
        <v>0</v>
      </c>
      <c r="I123">
        <v>0</v>
      </c>
      <c r="J123">
        <v>2.3006478808207296E-3</v>
      </c>
      <c r="K123">
        <v>3.1211244195135704E-3</v>
      </c>
      <c r="L123">
        <v>1.2791150124965574E-2</v>
      </c>
      <c r="M123">
        <v>2.3686446219237423E-2</v>
      </c>
      <c r="N123">
        <v>3.3256088112673998E-2</v>
      </c>
      <c r="O123">
        <v>4.0850538181319999E-2</v>
      </c>
      <c r="P123">
        <v>7.04770069058413E-2</v>
      </c>
      <c r="Q123">
        <v>9.136270843920602E-2</v>
      </c>
      <c r="R123">
        <v>0.10683506890800215</v>
      </c>
      <c r="S123">
        <v>0.13161917779379961</v>
      </c>
      <c r="T123">
        <v>0.15048948549674224</v>
      </c>
      <c r="U123">
        <v>0.15803148678390552</v>
      </c>
      <c r="V123">
        <v>0.15952341095638112</v>
      </c>
      <c r="W123">
        <v>0.15952341095638112</v>
      </c>
      <c r="X123">
        <v>0.15952341095638112</v>
      </c>
      <c r="Y123">
        <v>0.15952341095638112</v>
      </c>
      <c r="Z123">
        <v>0.15952341095638112</v>
      </c>
      <c r="AA123">
        <v>0.15952341095638112</v>
      </c>
      <c r="AB123">
        <v>0.15952341095638112</v>
      </c>
      <c r="AC123">
        <v>0.15952341095638112</v>
      </c>
      <c r="AD123">
        <v>0.15952341095638112</v>
      </c>
      <c r="AE123">
        <v>0.15952341095638112</v>
      </c>
      <c r="AF123">
        <v>0.15952341095638112</v>
      </c>
      <c r="AG123">
        <v>0.15952341095638112</v>
      </c>
      <c r="AH123">
        <v>0.15952341095638112</v>
      </c>
      <c r="AI123">
        <v>0.15952341095638112</v>
      </c>
      <c r="AJ123">
        <v>0.15952341095638112</v>
      </c>
      <c r="AK123">
        <v>0.15952341095638112</v>
      </c>
      <c r="AL123">
        <v>0.15952341095638112</v>
      </c>
      <c r="AM123">
        <v>0.15952341095638112</v>
      </c>
      <c r="AN123">
        <v>0.15952341095638112</v>
      </c>
      <c r="AO123">
        <v>0.15952341095638112</v>
      </c>
      <c r="AP123">
        <v>0.15952341095638112</v>
      </c>
      <c r="AQ123">
        <v>0.15952341095638112</v>
      </c>
      <c r="AR123">
        <v>0.15952341095638112</v>
      </c>
      <c r="AS123">
        <v>0.15952341095638112</v>
      </c>
      <c r="AT123">
        <v>0.15952341095638112</v>
      </c>
      <c r="AU123">
        <v>0.15952341095638112</v>
      </c>
      <c r="AV123">
        <v>0.15952341095638112</v>
      </c>
      <c r="AW123">
        <v>0.15952341095638112</v>
      </c>
      <c r="AX123">
        <v>0.15952341095638112</v>
      </c>
      <c r="AY123">
        <v>0.15952341095638112</v>
      </c>
      <c r="AZ123">
        <v>0.15952341095638112</v>
      </c>
      <c r="BA123">
        <v>0.15952341095638112</v>
      </c>
      <c r="BB123">
        <v>0.15952341095638112</v>
      </c>
      <c r="BC123">
        <v>0.15952341095638112</v>
      </c>
      <c r="BD123">
        <v>0.15952341095638112</v>
      </c>
      <c r="BE123">
        <v>0.1584244281564052</v>
      </c>
      <c r="BF123">
        <v>0.15040574742978738</v>
      </c>
      <c r="BG123">
        <v>0.13460719608573188</v>
      </c>
      <c r="BH123">
        <v>0.11327433437254822</v>
      </c>
      <c r="BI123">
        <v>8.6737550682566264E-2</v>
      </c>
      <c r="BJ123">
        <v>7.0223120485136195E-2</v>
      </c>
      <c r="BK123">
        <v>5.2585089171600874E-2</v>
      </c>
      <c r="BL123">
        <v>3.6459283113599215E-2</v>
      </c>
      <c r="BM123">
        <v>1.8120110460863509E-2</v>
      </c>
      <c r="BN123">
        <v>1.3952389514075689E-2</v>
      </c>
      <c r="BO123">
        <v>6.9536794706476484E-3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1.5810762374449616E-2</v>
      </c>
    </row>
    <row r="124" spans="1:73" x14ac:dyDescent="0.25">
      <c r="A124">
        <v>1040</v>
      </c>
      <c r="B124">
        <v>423.57609658321149</v>
      </c>
      <c r="C124">
        <v>9.8007139746078271E-4</v>
      </c>
      <c r="D124">
        <v>0</v>
      </c>
      <c r="E124">
        <v>520</v>
      </c>
      <c r="F124">
        <v>-520</v>
      </c>
      <c r="G124">
        <v>0</v>
      </c>
      <c r="H124">
        <v>0</v>
      </c>
      <c r="I124">
        <v>0</v>
      </c>
      <c r="J124">
        <v>2.3006478808207296E-3</v>
      </c>
      <c r="K124">
        <v>3.1211244195135704E-3</v>
      </c>
      <c r="L124">
        <v>1.2791150124965574E-2</v>
      </c>
      <c r="M124">
        <v>2.3686446219237423E-2</v>
      </c>
      <c r="N124">
        <v>3.3256088112673998E-2</v>
      </c>
      <c r="O124">
        <v>4.0850538181319999E-2</v>
      </c>
      <c r="P124">
        <v>7.04770069058413E-2</v>
      </c>
      <c r="Q124">
        <v>9.136270843920602E-2</v>
      </c>
      <c r="R124">
        <v>0.10683506890800215</v>
      </c>
      <c r="S124">
        <v>0.13161917779379961</v>
      </c>
      <c r="T124">
        <v>0.15146955689420302</v>
      </c>
      <c r="U124">
        <v>0.15901155818136631</v>
      </c>
      <c r="V124">
        <v>0.1605034823538419</v>
      </c>
      <c r="W124">
        <v>0.1605034823538419</v>
      </c>
      <c r="X124">
        <v>0.1605034823538419</v>
      </c>
      <c r="Y124">
        <v>0.1605034823538419</v>
      </c>
      <c r="Z124">
        <v>0.1605034823538419</v>
      </c>
      <c r="AA124">
        <v>0.1605034823538419</v>
      </c>
      <c r="AB124">
        <v>0.1605034823538419</v>
      </c>
      <c r="AC124">
        <v>0.1605034823538419</v>
      </c>
      <c r="AD124">
        <v>0.1605034823538419</v>
      </c>
      <c r="AE124">
        <v>0.1605034823538419</v>
      </c>
      <c r="AF124">
        <v>0.1605034823538419</v>
      </c>
      <c r="AG124">
        <v>0.1605034823538419</v>
      </c>
      <c r="AH124">
        <v>0.1605034823538419</v>
      </c>
      <c r="AI124">
        <v>0.1605034823538419</v>
      </c>
      <c r="AJ124">
        <v>0.1605034823538419</v>
      </c>
      <c r="AK124">
        <v>0.1605034823538419</v>
      </c>
      <c r="AL124">
        <v>0.1605034823538419</v>
      </c>
      <c r="AM124">
        <v>0.1605034823538419</v>
      </c>
      <c r="AN124">
        <v>0.1605034823538419</v>
      </c>
      <c r="AO124">
        <v>0.1605034823538419</v>
      </c>
      <c r="AP124">
        <v>0.1605034823538419</v>
      </c>
      <c r="AQ124">
        <v>0.1605034823538419</v>
      </c>
      <c r="AR124">
        <v>0.1605034823538419</v>
      </c>
      <c r="AS124">
        <v>0.1605034823538419</v>
      </c>
      <c r="AT124">
        <v>0.1605034823538419</v>
      </c>
      <c r="AU124">
        <v>0.1605034823538419</v>
      </c>
      <c r="AV124">
        <v>0.1605034823538419</v>
      </c>
      <c r="AW124">
        <v>0.1605034823538419</v>
      </c>
      <c r="AX124">
        <v>0.1605034823538419</v>
      </c>
      <c r="AY124">
        <v>0.1605034823538419</v>
      </c>
      <c r="AZ124">
        <v>0.1605034823538419</v>
      </c>
      <c r="BA124">
        <v>0.1605034823538419</v>
      </c>
      <c r="BB124">
        <v>0.1605034823538419</v>
      </c>
      <c r="BC124">
        <v>0.1605034823538419</v>
      </c>
      <c r="BD124">
        <v>0.1605034823538419</v>
      </c>
      <c r="BE124">
        <v>0.15940449955386599</v>
      </c>
      <c r="BF124">
        <v>0.15138581882724816</v>
      </c>
      <c r="BG124">
        <v>0.13460719608573188</v>
      </c>
      <c r="BH124">
        <v>0.11327433437254822</v>
      </c>
      <c r="BI124">
        <v>8.6737550682566264E-2</v>
      </c>
      <c r="BJ124">
        <v>7.0223120485136195E-2</v>
      </c>
      <c r="BK124">
        <v>5.2585089171600874E-2</v>
      </c>
      <c r="BL124">
        <v>3.6459283113599215E-2</v>
      </c>
      <c r="BM124">
        <v>1.8120110460863509E-2</v>
      </c>
      <c r="BN124">
        <v>1.3952389514075689E-2</v>
      </c>
      <c r="BO124">
        <v>6.9536794706476484E-3</v>
      </c>
      <c r="BP124">
        <v>0</v>
      </c>
      <c r="BQ124">
        <v>0</v>
      </c>
      <c r="BR124">
        <v>0</v>
      </c>
      <c r="BS124">
        <v>0</v>
      </c>
      <c r="BT124">
        <v>1.4383221063986318E-3</v>
      </c>
      <c r="BU124">
        <v>1.0594983880007347E-3</v>
      </c>
    </row>
    <row r="125" spans="1:73" x14ac:dyDescent="0.25">
      <c r="A125">
        <v>1062</v>
      </c>
      <c r="B125">
        <v>387.465082700339</v>
      </c>
      <c r="C125">
        <v>8.9651764613865169E-4</v>
      </c>
      <c r="D125">
        <v>20</v>
      </c>
      <c r="E125">
        <v>551</v>
      </c>
      <c r="F125">
        <v>-511</v>
      </c>
      <c r="G125">
        <v>0</v>
      </c>
      <c r="H125">
        <v>0</v>
      </c>
      <c r="I125">
        <v>0</v>
      </c>
      <c r="J125">
        <v>2.3006478808207296E-3</v>
      </c>
      <c r="K125">
        <v>3.1211244195135704E-3</v>
      </c>
      <c r="L125">
        <v>1.2791150124965574E-2</v>
      </c>
      <c r="M125">
        <v>2.3686446219237423E-2</v>
      </c>
      <c r="N125">
        <v>3.3256088112673998E-2</v>
      </c>
      <c r="O125">
        <v>4.0850538181319999E-2</v>
      </c>
      <c r="P125">
        <v>7.04770069058413E-2</v>
      </c>
      <c r="Q125">
        <v>9.136270843920602E-2</v>
      </c>
      <c r="R125">
        <v>0.10683506890800215</v>
      </c>
      <c r="S125">
        <v>0.13161917779379961</v>
      </c>
      <c r="T125">
        <v>0.15236607454034168</v>
      </c>
      <c r="U125">
        <v>0.15990807582750496</v>
      </c>
      <c r="V125">
        <v>0.16139999999998056</v>
      </c>
      <c r="W125">
        <v>0.16139999999998056</v>
      </c>
      <c r="X125">
        <v>0.16139999999998056</v>
      </c>
      <c r="Y125">
        <v>0.16139999999998056</v>
      </c>
      <c r="Z125">
        <v>0.16139999999998056</v>
      </c>
      <c r="AA125">
        <v>0.16139999999998056</v>
      </c>
      <c r="AB125">
        <v>0.16139999999998056</v>
      </c>
      <c r="AC125">
        <v>0.16139999999998056</v>
      </c>
      <c r="AD125">
        <v>0.16139999999998056</v>
      </c>
      <c r="AE125">
        <v>0.16139999999998056</v>
      </c>
      <c r="AF125">
        <v>0.16139999999998056</v>
      </c>
      <c r="AG125">
        <v>0.16139999999998056</v>
      </c>
      <c r="AH125">
        <v>0.16139999999998056</v>
      </c>
      <c r="AI125">
        <v>0.16139999999998056</v>
      </c>
      <c r="AJ125">
        <v>0.16139999999998056</v>
      </c>
      <c r="AK125">
        <v>0.16139999999998056</v>
      </c>
      <c r="AL125">
        <v>0.16139999999998056</v>
      </c>
      <c r="AM125">
        <v>0.16139999999998056</v>
      </c>
      <c r="AN125">
        <v>0.16139999999998056</v>
      </c>
      <c r="AO125">
        <v>0.16139999999998056</v>
      </c>
      <c r="AP125">
        <v>0.16139999999998056</v>
      </c>
      <c r="AQ125">
        <v>0.16139999999998056</v>
      </c>
      <c r="AR125">
        <v>0.16139999999998056</v>
      </c>
      <c r="AS125">
        <v>0.16139999999998056</v>
      </c>
      <c r="AT125">
        <v>0.16139999999998056</v>
      </c>
      <c r="AU125">
        <v>0.16139999999998056</v>
      </c>
      <c r="AV125">
        <v>0.16139999999998056</v>
      </c>
      <c r="AW125">
        <v>0.16139999999998056</v>
      </c>
      <c r="AX125">
        <v>0.16139999999998056</v>
      </c>
      <c r="AY125">
        <v>0.16139999999998056</v>
      </c>
      <c r="AZ125">
        <v>0.16139999999998056</v>
      </c>
      <c r="BA125">
        <v>0.16139999999998056</v>
      </c>
      <c r="BB125">
        <v>0.16139999999998056</v>
      </c>
      <c r="BC125">
        <v>0.16139999999998056</v>
      </c>
      <c r="BD125">
        <v>0.16139999999998056</v>
      </c>
      <c r="BE125">
        <v>0.16030101720000464</v>
      </c>
      <c r="BF125">
        <v>0.15228233647338682</v>
      </c>
      <c r="BG125">
        <v>0.13550371373187053</v>
      </c>
      <c r="BH125">
        <v>0.11327433437254822</v>
      </c>
      <c r="BI125">
        <v>8.6737550682566264E-2</v>
      </c>
      <c r="BJ125">
        <v>7.0223120485136195E-2</v>
      </c>
      <c r="BK125">
        <v>5.2585089171600874E-2</v>
      </c>
      <c r="BL125">
        <v>3.6459283113599215E-2</v>
      </c>
      <c r="BM125">
        <v>1.8120110460863509E-2</v>
      </c>
      <c r="BN125">
        <v>1.3952389514075689E-2</v>
      </c>
      <c r="BO125">
        <v>6.9536794706476484E-3</v>
      </c>
      <c r="BP125">
        <v>0</v>
      </c>
      <c r="BQ125">
        <v>0</v>
      </c>
      <c r="BR125">
        <v>0</v>
      </c>
      <c r="BS125">
        <v>0</v>
      </c>
      <c r="BT125">
        <v>9.3580273692706051E-4</v>
      </c>
      <c r="BU125">
        <v>1.1202432519925892E-2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25"/>
  <sheetViews>
    <sheetView tabSelected="1" workbookViewId="0">
      <selection activeCell="A3" sqref="A3:BU12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1126</v>
      </c>
      <c r="B3">
        <v>373.02646656154525</v>
      </c>
      <c r="C3">
        <v>1.0320949799011892E-3</v>
      </c>
      <c r="D3">
        <v>0</v>
      </c>
      <c r="E3">
        <v>563</v>
      </c>
      <c r="F3">
        <v>-563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1.0320949799011892E-3</v>
      </c>
      <c r="S3">
        <v>1.0320949799011892E-3</v>
      </c>
      <c r="T3">
        <v>1.0320949799011892E-3</v>
      </c>
      <c r="U3">
        <v>1.0320949799011892E-3</v>
      </c>
      <c r="V3">
        <v>1.0320949799011892E-3</v>
      </c>
      <c r="W3">
        <v>1.0320949799011892E-3</v>
      </c>
      <c r="X3">
        <v>1.0320949799011892E-3</v>
      </c>
      <c r="Y3">
        <v>1.0320949799011892E-3</v>
      </c>
      <c r="Z3">
        <v>1.0320949799011892E-3</v>
      </c>
      <c r="AA3">
        <v>1.0320949799011892E-3</v>
      </c>
      <c r="AB3">
        <v>1.0320949799011892E-3</v>
      </c>
      <c r="AC3">
        <v>1.0320949799011892E-3</v>
      </c>
      <c r="AD3">
        <v>1.0320949799011892E-3</v>
      </c>
      <c r="AE3">
        <v>1.0320949799011892E-3</v>
      </c>
      <c r="AF3">
        <v>1.0320949799011892E-3</v>
      </c>
      <c r="AG3">
        <v>1.0320949799011892E-3</v>
      </c>
      <c r="AH3">
        <v>1.0320949799011892E-3</v>
      </c>
      <c r="AI3">
        <v>1.0320949799011892E-3</v>
      </c>
      <c r="AJ3">
        <v>1.0320949799011892E-3</v>
      </c>
      <c r="AK3">
        <v>1.0320949799011892E-3</v>
      </c>
      <c r="AL3">
        <v>1.0320949799011892E-3</v>
      </c>
      <c r="AM3">
        <v>1.0320949799011892E-3</v>
      </c>
      <c r="AN3">
        <v>1.0320949799011892E-3</v>
      </c>
      <c r="AO3">
        <v>1.0320949799011892E-3</v>
      </c>
      <c r="AP3">
        <v>1.0320949799011892E-3</v>
      </c>
      <c r="AQ3">
        <v>1.0320949799011892E-3</v>
      </c>
      <c r="AR3">
        <v>1.0320949799011892E-3</v>
      </c>
      <c r="AS3">
        <v>1.0320949799011892E-3</v>
      </c>
      <c r="AT3">
        <v>1.0320949799011892E-3</v>
      </c>
      <c r="AU3">
        <v>1.0320949799011892E-3</v>
      </c>
      <c r="AV3">
        <v>1.0320949799011892E-3</v>
      </c>
      <c r="AW3">
        <v>1.0320949799011892E-3</v>
      </c>
      <c r="AX3">
        <v>1.0320949799011892E-3</v>
      </c>
      <c r="AY3">
        <v>1.0320949799011892E-3</v>
      </c>
      <c r="AZ3">
        <v>1.0320949799011892E-3</v>
      </c>
      <c r="BA3">
        <v>1.0320949799011892E-3</v>
      </c>
      <c r="BB3">
        <v>1.0320949799011892E-3</v>
      </c>
      <c r="BC3">
        <v>1.0320949799011892E-3</v>
      </c>
      <c r="BD3">
        <v>1.0320949799011892E-3</v>
      </c>
      <c r="BE3">
        <v>1.0320949799011892E-3</v>
      </c>
      <c r="BF3">
        <v>1.0320949799011892E-3</v>
      </c>
      <c r="BG3">
        <v>1.0320949799011892E-3</v>
      </c>
      <c r="BH3">
        <v>1.0320949799011892E-3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347.09214976109507</v>
      </c>
      <c r="C4">
        <v>9.6033954006969529E-4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9.6033954006969529E-4</v>
      </c>
      <c r="Q4">
        <v>9.6033954006969529E-4</v>
      </c>
      <c r="R4">
        <v>1.9924345199708845E-3</v>
      </c>
      <c r="S4">
        <v>1.9924345199708845E-3</v>
      </c>
      <c r="T4">
        <v>1.9924345199708845E-3</v>
      </c>
      <c r="U4">
        <v>1.9924345199708845E-3</v>
      </c>
      <c r="V4">
        <v>1.9924345199708845E-3</v>
      </c>
      <c r="W4">
        <v>1.9924345199708845E-3</v>
      </c>
      <c r="X4">
        <v>1.9924345199708845E-3</v>
      </c>
      <c r="Y4">
        <v>1.9924345199708845E-3</v>
      </c>
      <c r="Z4">
        <v>1.9924345199708845E-3</v>
      </c>
      <c r="AA4">
        <v>1.9924345199708845E-3</v>
      </c>
      <c r="AB4">
        <v>1.9924345199708845E-3</v>
      </c>
      <c r="AC4">
        <v>1.9924345199708845E-3</v>
      </c>
      <c r="AD4">
        <v>1.9924345199708845E-3</v>
      </c>
      <c r="AE4">
        <v>1.9924345199708845E-3</v>
      </c>
      <c r="AF4">
        <v>1.9924345199708845E-3</v>
      </c>
      <c r="AG4">
        <v>1.9924345199708845E-3</v>
      </c>
      <c r="AH4">
        <v>1.9924345199708845E-3</v>
      </c>
      <c r="AI4">
        <v>1.9924345199708845E-3</v>
      </c>
      <c r="AJ4">
        <v>1.9924345199708845E-3</v>
      </c>
      <c r="AK4">
        <v>1.9924345199708845E-3</v>
      </c>
      <c r="AL4">
        <v>1.9924345199708845E-3</v>
      </c>
      <c r="AM4">
        <v>1.9924345199708845E-3</v>
      </c>
      <c r="AN4">
        <v>1.9924345199708845E-3</v>
      </c>
      <c r="AO4">
        <v>1.9924345199708845E-3</v>
      </c>
      <c r="AP4">
        <v>1.9924345199708845E-3</v>
      </c>
      <c r="AQ4">
        <v>1.9924345199708845E-3</v>
      </c>
      <c r="AR4">
        <v>1.9924345199708845E-3</v>
      </c>
      <c r="AS4">
        <v>1.9924345199708845E-3</v>
      </c>
      <c r="AT4">
        <v>1.9924345199708845E-3</v>
      </c>
      <c r="AU4">
        <v>1.9924345199708845E-3</v>
      </c>
      <c r="AV4">
        <v>1.9924345199708845E-3</v>
      </c>
      <c r="AW4">
        <v>1.9924345199708845E-3</v>
      </c>
      <c r="AX4">
        <v>1.9924345199708845E-3</v>
      </c>
      <c r="AY4">
        <v>1.9924345199708845E-3</v>
      </c>
      <c r="AZ4">
        <v>1.9924345199708845E-3</v>
      </c>
      <c r="BA4">
        <v>1.9924345199708845E-3</v>
      </c>
      <c r="BB4">
        <v>1.9924345199708845E-3</v>
      </c>
      <c r="BC4">
        <v>1.9924345199708845E-3</v>
      </c>
      <c r="BD4">
        <v>1.9924345199708845E-3</v>
      </c>
      <c r="BE4">
        <v>1.9924345199708845E-3</v>
      </c>
      <c r="BF4">
        <v>1.9924345199708845E-3</v>
      </c>
      <c r="BG4">
        <v>1.9924345199708845E-3</v>
      </c>
      <c r="BH4">
        <v>1.9924345199708845E-3</v>
      </c>
      <c r="BI4">
        <v>9.6033954006969529E-4</v>
      </c>
      <c r="BJ4">
        <v>9.6033954006969529E-4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9.4170941654158225E-4</v>
      </c>
      <c r="BU4">
        <v>9.41709416541579E-4</v>
      </c>
    </row>
    <row r="5" spans="1:73" x14ac:dyDescent="0.25">
      <c r="A5">
        <v>1251</v>
      </c>
      <c r="B5">
        <v>446.96428577546766</v>
      </c>
      <c r="C5">
        <v>1.2366671989690297E-3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2.1970067390387248E-3</v>
      </c>
      <c r="Q5">
        <v>2.1970067390387248E-3</v>
      </c>
      <c r="R5">
        <v>3.2291017189399144E-3</v>
      </c>
      <c r="S5">
        <v>3.2291017189399144E-3</v>
      </c>
      <c r="T5">
        <v>3.2291017189399144E-3</v>
      </c>
      <c r="U5">
        <v>3.2291017189399144E-3</v>
      </c>
      <c r="V5">
        <v>3.2291017189399144E-3</v>
      </c>
      <c r="W5">
        <v>3.2291017189399144E-3</v>
      </c>
      <c r="X5">
        <v>3.2291017189399144E-3</v>
      </c>
      <c r="Y5">
        <v>3.2291017189399144E-3</v>
      </c>
      <c r="Z5">
        <v>3.2291017189399144E-3</v>
      </c>
      <c r="AA5">
        <v>3.2291017189399144E-3</v>
      </c>
      <c r="AB5">
        <v>3.2291017189399144E-3</v>
      </c>
      <c r="AC5">
        <v>3.2291017189399144E-3</v>
      </c>
      <c r="AD5">
        <v>3.2291017189399144E-3</v>
      </c>
      <c r="AE5">
        <v>3.2291017189399144E-3</v>
      </c>
      <c r="AF5">
        <v>3.2291017189399144E-3</v>
      </c>
      <c r="AG5">
        <v>3.2291017189399144E-3</v>
      </c>
      <c r="AH5">
        <v>3.2291017189399144E-3</v>
      </c>
      <c r="AI5">
        <v>3.2291017189399144E-3</v>
      </c>
      <c r="AJ5">
        <v>3.2291017189399144E-3</v>
      </c>
      <c r="AK5">
        <v>3.2291017189399144E-3</v>
      </c>
      <c r="AL5">
        <v>3.2291017189399144E-3</v>
      </c>
      <c r="AM5">
        <v>3.2291017189399144E-3</v>
      </c>
      <c r="AN5">
        <v>3.2291017189399144E-3</v>
      </c>
      <c r="AO5">
        <v>3.2291017189399144E-3</v>
      </c>
      <c r="AP5">
        <v>3.2291017189399144E-3</v>
      </c>
      <c r="AQ5">
        <v>3.2291017189399144E-3</v>
      </c>
      <c r="AR5">
        <v>3.2291017189399144E-3</v>
      </c>
      <c r="AS5">
        <v>3.2291017189399144E-3</v>
      </c>
      <c r="AT5">
        <v>3.2291017189399144E-3</v>
      </c>
      <c r="AU5">
        <v>3.2291017189399144E-3</v>
      </c>
      <c r="AV5">
        <v>3.2291017189399144E-3</v>
      </c>
      <c r="AW5">
        <v>3.2291017189399144E-3</v>
      </c>
      <c r="AX5">
        <v>3.2291017189399144E-3</v>
      </c>
      <c r="AY5">
        <v>3.2291017189399144E-3</v>
      </c>
      <c r="AZ5">
        <v>3.2291017189399144E-3</v>
      </c>
      <c r="BA5">
        <v>3.2291017189399144E-3</v>
      </c>
      <c r="BB5">
        <v>3.2291017189399144E-3</v>
      </c>
      <c r="BC5">
        <v>3.2291017189399144E-3</v>
      </c>
      <c r="BD5">
        <v>3.2291017189399144E-3</v>
      </c>
      <c r="BE5">
        <v>3.2291017189399144E-3</v>
      </c>
      <c r="BF5">
        <v>3.2291017189399144E-3</v>
      </c>
      <c r="BG5">
        <v>3.2291017189399144E-3</v>
      </c>
      <c r="BH5">
        <v>3.2291017189399144E-3</v>
      </c>
      <c r="BI5">
        <v>2.1970067390387248E-3</v>
      </c>
      <c r="BJ5">
        <v>2.1970067390387248E-3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9.4170941654158269E-4</v>
      </c>
      <c r="BU5">
        <v>9.4170941654157922E-4</v>
      </c>
    </row>
    <row r="6" spans="1:73" x14ac:dyDescent="0.25">
      <c r="A6">
        <v>1253</v>
      </c>
      <c r="B6">
        <v>387.64324689647248</v>
      </c>
      <c r="C6">
        <v>1.0725368974547999E-3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3.2695436364935247E-3</v>
      </c>
      <c r="Q6">
        <v>3.2695436364935247E-3</v>
      </c>
      <c r="R6">
        <v>4.3016386163947148E-3</v>
      </c>
      <c r="S6">
        <v>4.3016386163947148E-3</v>
      </c>
      <c r="T6">
        <v>4.3016386163947148E-3</v>
      </c>
      <c r="U6">
        <v>4.3016386163947148E-3</v>
      </c>
      <c r="V6">
        <v>4.3016386163947148E-3</v>
      </c>
      <c r="W6">
        <v>4.3016386163947148E-3</v>
      </c>
      <c r="X6">
        <v>4.3016386163947148E-3</v>
      </c>
      <c r="Y6">
        <v>4.3016386163947148E-3</v>
      </c>
      <c r="Z6">
        <v>4.3016386163947148E-3</v>
      </c>
      <c r="AA6">
        <v>4.3016386163947148E-3</v>
      </c>
      <c r="AB6">
        <v>4.3016386163947148E-3</v>
      </c>
      <c r="AC6">
        <v>4.3016386163947148E-3</v>
      </c>
      <c r="AD6">
        <v>4.3016386163947148E-3</v>
      </c>
      <c r="AE6">
        <v>4.3016386163947148E-3</v>
      </c>
      <c r="AF6">
        <v>4.3016386163947148E-3</v>
      </c>
      <c r="AG6">
        <v>4.3016386163947148E-3</v>
      </c>
      <c r="AH6">
        <v>4.3016386163947148E-3</v>
      </c>
      <c r="AI6">
        <v>4.3016386163947148E-3</v>
      </c>
      <c r="AJ6">
        <v>4.3016386163947148E-3</v>
      </c>
      <c r="AK6">
        <v>4.3016386163947148E-3</v>
      </c>
      <c r="AL6">
        <v>4.3016386163947148E-3</v>
      </c>
      <c r="AM6">
        <v>4.3016386163947148E-3</v>
      </c>
      <c r="AN6">
        <v>4.3016386163947148E-3</v>
      </c>
      <c r="AO6">
        <v>4.3016386163947148E-3</v>
      </c>
      <c r="AP6">
        <v>4.3016386163947148E-3</v>
      </c>
      <c r="AQ6">
        <v>4.3016386163947148E-3</v>
      </c>
      <c r="AR6">
        <v>4.3016386163947148E-3</v>
      </c>
      <c r="AS6">
        <v>4.3016386163947148E-3</v>
      </c>
      <c r="AT6">
        <v>4.3016386163947148E-3</v>
      </c>
      <c r="AU6">
        <v>4.3016386163947148E-3</v>
      </c>
      <c r="AV6">
        <v>4.3016386163947148E-3</v>
      </c>
      <c r="AW6">
        <v>4.3016386163947148E-3</v>
      </c>
      <c r="AX6">
        <v>4.3016386163947148E-3</v>
      </c>
      <c r="AY6">
        <v>4.3016386163947148E-3</v>
      </c>
      <c r="AZ6">
        <v>4.3016386163947148E-3</v>
      </c>
      <c r="BA6">
        <v>4.3016386163947148E-3</v>
      </c>
      <c r="BB6">
        <v>4.3016386163947148E-3</v>
      </c>
      <c r="BC6">
        <v>4.3016386163947148E-3</v>
      </c>
      <c r="BD6">
        <v>4.3016386163947148E-3</v>
      </c>
      <c r="BE6">
        <v>4.3016386163947148E-3</v>
      </c>
      <c r="BF6">
        <v>4.3016386163947148E-3</v>
      </c>
      <c r="BG6">
        <v>4.3016386163947148E-3</v>
      </c>
      <c r="BH6">
        <v>4.3016386163947148E-3</v>
      </c>
      <c r="BI6">
        <v>3.2695436364935247E-3</v>
      </c>
      <c r="BJ6">
        <v>3.2695436364935247E-3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9.8033572566962133E-4</v>
      </c>
      <c r="BU6">
        <v>9.8033572566961829E-4</v>
      </c>
    </row>
    <row r="7" spans="1:73" x14ac:dyDescent="0.25">
      <c r="A7">
        <v>1289</v>
      </c>
      <c r="B7">
        <v>396.28413742091539</v>
      </c>
      <c r="C7">
        <v>1.0964446373381358E-3</v>
      </c>
      <c r="D7">
        <v>0</v>
      </c>
      <c r="E7">
        <v>644.5</v>
      </c>
      <c r="F7">
        <v>-644.5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1.0964446373381358E-3</v>
      </c>
      <c r="P7">
        <v>4.3659882738316608E-3</v>
      </c>
      <c r="Q7">
        <v>4.3659882738316608E-3</v>
      </c>
      <c r="R7">
        <v>5.3980832537328504E-3</v>
      </c>
      <c r="S7">
        <v>5.3980832537328504E-3</v>
      </c>
      <c r="T7">
        <v>5.3980832537328504E-3</v>
      </c>
      <c r="U7">
        <v>5.3980832537328504E-3</v>
      </c>
      <c r="V7">
        <v>5.3980832537328504E-3</v>
      </c>
      <c r="W7">
        <v>5.3980832537328504E-3</v>
      </c>
      <c r="X7">
        <v>5.3980832537328504E-3</v>
      </c>
      <c r="Y7">
        <v>5.3980832537328504E-3</v>
      </c>
      <c r="Z7">
        <v>5.3980832537328504E-3</v>
      </c>
      <c r="AA7">
        <v>5.3980832537328504E-3</v>
      </c>
      <c r="AB7">
        <v>5.3980832537328504E-3</v>
      </c>
      <c r="AC7">
        <v>5.3980832537328504E-3</v>
      </c>
      <c r="AD7">
        <v>5.3980832537328504E-3</v>
      </c>
      <c r="AE7">
        <v>5.3980832537328504E-3</v>
      </c>
      <c r="AF7">
        <v>5.3980832537328504E-3</v>
      </c>
      <c r="AG7">
        <v>5.3980832537328504E-3</v>
      </c>
      <c r="AH7">
        <v>5.3980832537328504E-3</v>
      </c>
      <c r="AI7">
        <v>5.3980832537328504E-3</v>
      </c>
      <c r="AJ7">
        <v>5.3980832537328504E-3</v>
      </c>
      <c r="AK7">
        <v>5.3980832537328504E-3</v>
      </c>
      <c r="AL7">
        <v>5.3980832537328504E-3</v>
      </c>
      <c r="AM7">
        <v>5.3980832537328504E-3</v>
      </c>
      <c r="AN7">
        <v>5.3980832537328504E-3</v>
      </c>
      <c r="AO7">
        <v>5.3980832537328504E-3</v>
      </c>
      <c r="AP7">
        <v>5.3980832537328504E-3</v>
      </c>
      <c r="AQ7">
        <v>5.3980832537328504E-3</v>
      </c>
      <c r="AR7">
        <v>5.3980832537328504E-3</v>
      </c>
      <c r="AS7">
        <v>5.3980832537328504E-3</v>
      </c>
      <c r="AT7">
        <v>5.3980832537328504E-3</v>
      </c>
      <c r="AU7">
        <v>5.3980832537328504E-3</v>
      </c>
      <c r="AV7">
        <v>5.3980832537328504E-3</v>
      </c>
      <c r="AW7">
        <v>5.3980832537328504E-3</v>
      </c>
      <c r="AX7">
        <v>5.3980832537328504E-3</v>
      </c>
      <c r="AY7">
        <v>5.3980832537328504E-3</v>
      </c>
      <c r="AZ7">
        <v>5.3980832537328504E-3</v>
      </c>
      <c r="BA7">
        <v>5.3980832537328504E-3</v>
      </c>
      <c r="BB7">
        <v>5.3980832537328504E-3</v>
      </c>
      <c r="BC7">
        <v>5.3980832537328504E-3</v>
      </c>
      <c r="BD7">
        <v>5.3980832537328504E-3</v>
      </c>
      <c r="BE7">
        <v>5.3980832537328504E-3</v>
      </c>
      <c r="BF7">
        <v>5.3980832537328504E-3</v>
      </c>
      <c r="BG7">
        <v>5.3980832537328504E-3</v>
      </c>
      <c r="BH7">
        <v>5.3980832537328504E-3</v>
      </c>
      <c r="BI7">
        <v>4.3659882738316608E-3</v>
      </c>
      <c r="BJ7">
        <v>4.3659882738316608E-3</v>
      </c>
      <c r="BK7">
        <v>1.0964446373381358E-3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1.0320949799011896E-3</v>
      </c>
      <c r="BU7">
        <v>1.0320949799011896E-3</v>
      </c>
    </row>
    <row r="8" spans="1:73" x14ac:dyDescent="0.25">
      <c r="A8">
        <v>1289</v>
      </c>
      <c r="B8">
        <v>471.72587267719933</v>
      </c>
      <c r="C8">
        <v>1.3051779128903107E-3</v>
      </c>
      <c r="D8">
        <v>-10</v>
      </c>
      <c r="E8">
        <v>634.5</v>
      </c>
      <c r="F8">
        <v>-654.5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2.4016225502284465E-3</v>
      </c>
      <c r="P8">
        <v>5.6711661867219713E-3</v>
      </c>
      <c r="Q8">
        <v>5.6711661867219713E-3</v>
      </c>
      <c r="R8">
        <v>6.7032611666231609E-3</v>
      </c>
      <c r="S8">
        <v>6.7032611666231609E-3</v>
      </c>
      <c r="T8">
        <v>6.7032611666231609E-3</v>
      </c>
      <c r="U8">
        <v>6.7032611666231609E-3</v>
      </c>
      <c r="V8">
        <v>6.7032611666231609E-3</v>
      </c>
      <c r="W8">
        <v>6.7032611666231609E-3</v>
      </c>
      <c r="X8">
        <v>6.7032611666231609E-3</v>
      </c>
      <c r="Y8">
        <v>6.7032611666231609E-3</v>
      </c>
      <c r="Z8">
        <v>6.7032611666231609E-3</v>
      </c>
      <c r="AA8">
        <v>6.7032611666231609E-3</v>
      </c>
      <c r="AB8">
        <v>6.7032611666231609E-3</v>
      </c>
      <c r="AC8">
        <v>6.7032611666231609E-3</v>
      </c>
      <c r="AD8">
        <v>6.7032611666231609E-3</v>
      </c>
      <c r="AE8">
        <v>6.7032611666231609E-3</v>
      </c>
      <c r="AF8">
        <v>6.7032611666231609E-3</v>
      </c>
      <c r="AG8">
        <v>6.7032611666231609E-3</v>
      </c>
      <c r="AH8">
        <v>6.7032611666231609E-3</v>
      </c>
      <c r="AI8">
        <v>6.7032611666231609E-3</v>
      </c>
      <c r="AJ8">
        <v>6.7032611666231609E-3</v>
      </c>
      <c r="AK8">
        <v>6.7032611666231609E-3</v>
      </c>
      <c r="AL8">
        <v>6.7032611666231609E-3</v>
      </c>
      <c r="AM8">
        <v>6.7032611666231609E-3</v>
      </c>
      <c r="AN8">
        <v>6.7032611666231609E-3</v>
      </c>
      <c r="AO8">
        <v>6.7032611666231609E-3</v>
      </c>
      <c r="AP8">
        <v>6.7032611666231609E-3</v>
      </c>
      <c r="AQ8">
        <v>6.7032611666231609E-3</v>
      </c>
      <c r="AR8">
        <v>6.7032611666231609E-3</v>
      </c>
      <c r="AS8">
        <v>6.7032611666231609E-3</v>
      </c>
      <c r="AT8">
        <v>6.7032611666231609E-3</v>
      </c>
      <c r="AU8">
        <v>6.7032611666231609E-3</v>
      </c>
      <c r="AV8">
        <v>6.7032611666231609E-3</v>
      </c>
      <c r="AW8">
        <v>6.7032611666231609E-3</v>
      </c>
      <c r="AX8">
        <v>6.7032611666231609E-3</v>
      </c>
      <c r="AY8">
        <v>6.7032611666231609E-3</v>
      </c>
      <c r="AZ8">
        <v>6.7032611666231609E-3</v>
      </c>
      <c r="BA8">
        <v>6.7032611666231609E-3</v>
      </c>
      <c r="BB8">
        <v>6.7032611666231609E-3</v>
      </c>
      <c r="BC8">
        <v>6.7032611666231609E-3</v>
      </c>
      <c r="BD8">
        <v>6.7032611666231609E-3</v>
      </c>
      <c r="BE8">
        <v>6.7032611666231609E-3</v>
      </c>
      <c r="BF8">
        <v>6.7032611666231609E-3</v>
      </c>
      <c r="BG8">
        <v>6.7032611666231609E-3</v>
      </c>
      <c r="BH8">
        <v>6.7032611666231609E-3</v>
      </c>
      <c r="BI8">
        <v>5.6711661867219713E-3</v>
      </c>
      <c r="BJ8">
        <v>5.6711661867219713E-3</v>
      </c>
      <c r="BK8">
        <v>1.0964446373381358E-3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1.0320949799011896E-3</v>
      </c>
      <c r="BU8">
        <v>1.0320949799011896E-3</v>
      </c>
    </row>
    <row r="9" spans="1:73" x14ac:dyDescent="0.25">
      <c r="A9">
        <v>1289</v>
      </c>
      <c r="B9">
        <v>444.97961526032589</v>
      </c>
      <c r="C9">
        <v>1.2311759841114969E-3</v>
      </c>
      <c r="D9">
        <v>-20</v>
      </c>
      <c r="E9">
        <v>624.5</v>
      </c>
      <c r="F9">
        <v>-664.5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3.6327985343399434E-3</v>
      </c>
      <c r="P9">
        <v>6.9023421708334677E-3</v>
      </c>
      <c r="Q9">
        <v>6.9023421708334677E-3</v>
      </c>
      <c r="R9">
        <v>7.9344371507346582E-3</v>
      </c>
      <c r="S9">
        <v>7.9344371507346582E-3</v>
      </c>
      <c r="T9">
        <v>7.9344371507346582E-3</v>
      </c>
      <c r="U9">
        <v>7.9344371507346582E-3</v>
      </c>
      <c r="V9">
        <v>7.9344371507346582E-3</v>
      </c>
      <c r="W9">
        <v>7.9344371507346582E-3</v>
      </c>
      <c r="X9">
        <v>7.9344371507346582E-3</v>
      </c>
      <c r="Y9">
        <v>7.9344371507346582E-3</v>
      </c>
      <c r="Z9">
        <v>7.9344371507346582E-3</v>
      </c>
      <c r="AA9">
        <v>7.9344371507346582E-3</v>
      </c>
      <c r="AB9">
        <v>7.9344371507346582E-3</v>
      </c>
      <c r="AC9">
        <v>7.9344371507346582E-3</v>
      </c>
      <c r="AD9">
        <v>7.9344371507346582E-3</v>
      </c>
      <c r="AE9">
        <v>7.9344371507346582E-3</v>
      </c>
      <c r="AF9">
        <v>7.9344371507346582E-3</v>
      </c>
      <c r="AG9">
        <v>7.9344371507346582E-3</v>
      </c>
      <c r="AH9">
        <v>7.9344371507346582E-3</v>
      </c>
      <c r="AI9">
        <v>7.9344371507346582E-3</v>
      </c>
      <c r="AJ9">
        <v>7.9344371507346582E-3</v>
      </c>
      <c r="AK9">
        <v>7.9344371507346582E-3</v>
      </c>
      <c r="AL9">
        <v>7.9344371507346582E-3</v>
      </c>
      <c r="AM9">
        <v>7.9344371507346582E-3</v>
      </c>
      <c r="AN9">
        <v>7.9344371507346582E-3</v>
      </c>
      <c r="AO9">
        <v>7.9344371507346582E-3</v>
      </c>
      <c r="AP9">
        <v>7.9344371507346582E-3</v>
      </c>
      <c r="AQ9">
        <v>7.9344371507346582E-3</v>
      </c>
      <c r="AR9">
        <v>7.9344371507346582E-3</v>
      </c>
      <c r="AS9">
        <v>7.9344371507346582E-3</v>
      </c>
      <c r="AT9">
        <v>7.9344371507346582E-3</v>
      </c>
      <c r="AU9">
        <v>7.9344371507346582E-3</v>
      </c>
      <c r="AV9">
        <v>7.9344371507346582E-3</v>
      </c>
      <c r="AW9">
        <v>7.9344371507346582E-3</v>
      </c>
      <c r="AX9">
        <v>7.9344371507346582E-3</v>
      </c>
      <c r="AY9">
        <v>7.9344371507346582E-3</v>
      </c>
      <c r="AZ9">
        <v>7.9344371507346582E-3</v>
      </c>
      <c r="BA9">
        <v>7.9344371507346582E-3</v>
      </c>
      <c r="BB9">
        <v>7.9344371507346582E-3</v>
      </c>
      <c r="BC9">
        <v>7.9344371507346582E-3</v>
      </c>
      <c r="BD9">
        <v>7.9344371507346582E-3</v>
      </c>
      <c r="BE9">
        <v>7.9344371507346582E-3</v>
      </c>
      <c r="BF9">
        <v>7.9344371507346582E-3</v>
      </c>
      <c r="BG9">
        <v>7.9344371507346582E-3</v>
      </c>
      <c r="BH9">
        <v>7.9344371507346582E-3</v>
      </c>
      <c r="BI9">
        <v>6.9023421708334677E-3</v>
      </c>
      <c r="BJ9">
        <v>6.9023421708334677E-3</v>
      </c>
      <c r="BK9">
        <v>1.0964446373381358E-3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2.2483847907823918E-3</v>
      </c>
      <c r="BU9">
        <v>9.0308310741354144E-4</v>
      </c>
    </row>
    <row r="10" spans="1:73" x14ac:dyDescent="0.25">
      <c r="A10">
        <v>1294</v>
      </c>
      <c r="B10">
        <v>485.92775316806791</v>
      </c>
      <c r="C10">
        <v>1.3444718796023583E-3</v>
      </c>
      <c r="D10">
        <v>-30</v>
      </c>
      <c r="E10">
        <v>617</v>
      </c>
      <c r="F10">
        <v>-677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1.3444718796023583E-3</v>
      </c>
      <c r="O10">
        <v>4.9772704139423012E-3</v>
      </c>
      <c r="P10">
        <v>8.2468140504358255E-3</v>
      </c>
      <c r="Q10">
        <v>8.2468140504358255E-3</v>
      </c>
      <c r="R10">
        <v>9.278909030337016E-3</v>
      </c>
      <c r="S10">
        <v>9.278909030337016E-3</v>
      </c>
      <c r="T10">
        <v>9.278909030337016E-3</v>
      </c>
      <c r="U10">
        <v>9.278909030337016E-3</v>
      </c>
      <c r="V10">
        <v>9.278909030337016E-3</v>
      </c>
      <c r="W10">
        <v>9.278909030337016E-3</v>
      </c>
      <c r="X10">
        <v>9.278909030337016E-3</v>
      </c>
      <c r="Y10">
        <v>9.278909030337016E-3</v>
      </c>
      <c r="Z10">
        <v>9.278909030337016E-3</v>
      </c>
      <c r="AA10">
        <v>9.278909030337016E-3</v>
      </c>
      <c r="AB10">
        <v>9.278909030337016E-3</v>
      </c>
      <c r="AC10">
        <v>9.278909030337016E-3</v>
      </c>
      <c r="AD10">
        <v>9.278909030337016E-3</v>
      </c>
      <c r="AE10">
        <v>9.278909030337016E-3</v>
      </c>
      <c r="AF10">
        <v>9.278909030337016E-3</v>
      </c>
      <c r="AG10">
        <v>9.278909030337016E-3</v>
      </c>
      <c r="AH10">
        <v>9.278909030337016E-3</v>
      </c>
      <c r="AI10">
        <v>9.278909030337016E-3</v>
      </c>
      <c r="AJ10">
        <v>9.278909030337016E-3</v>
      </c>
      <c r="AK10">
        <v>9.278909030337016E-3</v>
      </c>
      <c r="AL10">
        <v>9.278909030337016E-3</v>
      </c>
      <c r="AM10">
        <v>9.278909030337016E-3</v>
      </c>
      <c r="AN10">
        <v>9.278909030337016E-3</v>
      </c>
      <c r="AO10">
        <v>9.278909030337016E-3</v>
      </c>
      <c r="AP10">
        <v>9.278909030337016E-3</v>
      </c>
      <c r="AQ10">
        <v>9.278909030337016E-3</v>
      </c>
      <c r="AR10">
        <v>9.278909030337016E-3</v>
      </c>
      <c r="AS10">
        <v>9.278909030337016E-3</v>
      </c>
      <c r="AT10">
        <v>9.278909030337016E-3</v>
      </c>
      <c r="AU10">
        <v>9.278909030337016E-3</v>
      </c>
      <c r="AV10">
        <v>9.278909030337016E-3</v>
      </c>
      <c r="AW10">
        <v>9.278909030337016E-3</v>
      </c>
      <c r="AX10">
        <v>9.278909030337016E-3</v>
      </c>
      <c r="AY10">
        <v>9.278909030337016E-3</v>
      </c>
      <c r="AZ10">
        <v>9.278909030337016E-3</v>
      </c>
      <c r="BA10">
        <v>9.278909030337016E-3</v>
      </c>
      <c r="BB10">
        <v>9.278909030337016E-3</v>
      </c>
      <c r="BC10">
        <v>9.278909030337016E-3</v>
      </c>
      <c r="BD10">
        <v>9.278909030337016E-3</v>
      </c>
      <c r="BE10">
        <v>9.278909030337016E-3</v>
      </c>
      <c r="BF10">
        <v>9.278909030337016E-3</v>
      </c>
      <c r="BG10">
        <v>9.278909030337016E-3</v>
      </c>
      <c r="BH10">
        <v>9.278909030337016E-3</v>
      </c>
      <c r="BI10">
        <v>8.2468140504358255E-3</v>
      </c>
      <c r="BJ10">
        <v>8.2468140504358255E-3</v>
      </c>
      <c r="BK10">
        <v>1.0964446373381358E-3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3.777924291387522E-3</v>
      </c>
      <c r="BU10">
        <v>6.133857889532527E-4</v>
      </c>
    </row>
    <row r="11" spans="1:73" x14ac:dyDescent="0.25">
      <c r="A11">
        <v>1294</v>
      </c>
      <c r="B11">
        <v>496.93807887765075</v>
      </c>
      <c r="C11">
        <v>1.3749354067528175E-3</v>
      </c>
      <c r="D11">
        <v>-40</v>
      </c>
      <c r="E11">
        <v>607</v>
      </c>
      <c r="F11">
        <v>-687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2.7194072863551758E-3</v>
      </c>
      <c r="O11">
        <v>6.3522058206951192E-3</v>
      </c>
      <c r="P11">
        <v>9.6217494571886435E-3</v>
      </c>
      <c r="Q11">
        <v>9.6217494571886435E-3</v>
      </c>
      <c r="R11">
        <v>1.0653844437089834E-2</v>
      </c>
      <c r="S11">
        <v>1.0653844437089834E-2</v>
      </c>
      <c r="T11">
        <v>1.0653844437089834E-2</v>
      </c>
      <c r="U11">
        <v>1.0653844437089834E-2</v>
      </c>
      <c r="V11">
        <v>1.0653844437089834E-2</v>
      </c>
      <c r="W11">
        <v>1.0653844437089834E-2</v>
      </c>
      <c r="X11">
        <v>1.0653844437089834E-2</v>
      </c>
      <c r="Y11">
        <v>1.0653844437089834E-2</v>
      </c>
      <c r="Z11">
        <v>1.0653844437089834E-2</v>
      </c>
      <c r="AA11">
        <v>1.0653844437089834E-2</v>
      </c>
      <c r="AB11">
        <v>1.0653844437089834E-2</v>
      </c>
      <c r="AC11">
        <v>1.0653844437089834E-2</v>
      </c>
      <c r="AD11">
        <v>1.0653844437089834E-2</v>
      </c>
      <c r="AE11">
        <v>1.0653844437089834E-2</v>
      </c>
      <c r="AF11">
        <v>1.0653844437089834E-2</v>
      </c>
      <c r="AG11">
        <v>1.0653844437089834E-2</v>
      </c>
      <c r="AH11">
        <v>1.0653844437089834E-2</v>
      </c>
      <c r="AI11">
        <v>1.0653844437089834E-2</v>
      </c>
      <c r="AJ11">
        <v>1.0653844437089834E-2</v>
      </c>
      <c r="AK11">
        <v>1.0653844437089834E-2</v>
      </c>
      <c r="AL11">
        <v>1.0653844437089834E-2</v>
      </c>
      <c r="AM11">
        <v>1.0653844437089834E-2</v>
      </c>
      <c r="AN11">
        <v>1.0653844437089834E-2</v>
      </c>
      <c r="AO11">
        <v>1.0653844437089834E-2</v>
      </c>
      <c r="AP11">
        <v>1.0653844437089834E-2</v>
      </c>
      <c r="AQ11">
        <v>1.0653844437089834E-2</v>
      </c>
      <c r="AR11">
        <v>1.0653844437089834E-2</v>
      </c>
      <c r="AS11">
        <v>1.0653844437089834E-2</v>
      </c>
      <c r="AT11">
        <v>1.0653844437089834E-2</v>
      </c>
      <c r="AU11">
        <v>1.0653844437089834E-2</v>
      </c>
      <c r="AV11">
        <v>1.0653844437089834E-2</v>
      </c>
      <c r="AW11">
        <v>1.0653844437089834E-2</v>
      </c>
      <c r="AX11">
        <v>1.0653844437089834E-2</v>
      </c>
      <c r="AY11">
        <v>1.0653844437089834E-2</v>
      </c>
      <c r="AZ11">
        <v>1.0653844437089834E-2</v>
      </c>
      <c r="BA11">
        <v>1.0653844437089834E-2</v>
      </c>
      <c r="BB11">
        <v>1.0653844437089834E-2</v>
      </c>
      <c r="BC11">
        <v>1.0653844437089834E-2</v>
      </c>
      <c r="BD11">
        <v>1.0653844437089834E-2</v>
      </c>
      <c r="BE11">
        <v>1.0653844437089834E-2</v>
      </c>
      <c r="BF11">
        <v>1.0653844437089834E-2</v>
      </c>
      <c r="BG11">
        <v>1.0653844437089834E-2</v>
      </c>
      <c r="BH11">
        <v>1.0653844437089834E-2</v>
      </c>
      <c r="BI11">
        <v>9.6217494571886435E-3</v>
      </c>
      <c r="BJ11">
        <v>8.2468140504358255E-3</v>
      </c>
      <c r="BK11">
        <v>1.0964446373381358E-3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5.0793185421591034E-3</v>
      </c>
      <c r="BU11">
        <v>2.2712269767286714E-4</v>
      </c>
    </row>
    <row r="12" spans="1:73" x14ac:dyDescent="0.25">
      <c r="A12">
        <v>1292</v>
      </c>
      <c r="B12">
        <v>429.40049243575851</v>
      </c>
      <c r="C12">
        <v>1.1880714435497694E-3</v>
      </c>
      <c r="D12">
        <v>-30</v>
      </c>
      <c r="E12">
        <v>616</v>
      </c>
      <c r="F12">
        <v>-676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3.9074787299049453E-3</v>
      </c>
      <c r="O12">
        <v>7.5402772642448887E-3</v>
      </c>
      <c r="P12">
        <v>1.0809820900738412E-2</v>
      </c>
      <c r="Q12">
        <v>1.0809820900738412E-2</v>
      </c>
      <c r="R12">
        <v>1.1841915880639603E-2</v>
      </c>
      <c r="S12">
        <v>1.1841915880639603E-2</v>
      </c>
      <c r="T12">
        <v>1.1841915880639603E-2</v>
      </c>
      <c r="U12">
        <v>1.1841915880639603E-2</v>
      </c>
      <c r="V12">
        <v>1.1841915880639603E-2</v>
      </c>
      <c r="W12">
        <v>1.1841915880639603E-2</v>
      </c>
      <c r="X12">
        <v>1.1841915880639603E-2</v>
      </c>
      <c r="Y12">
        <v>1.1841915880639603E-2</v>
      </c>
      <c r="Z12">
        <v>1.1841915880639603E-2</v>
      </c>
      <c r="AA12">
        <v>1.1841915880639603E-2</v>
      </c>
      <c r="AB12">
        <v>1.1841915880639603E-2</v>
      </c>
      <c r="AC12">
        <v>1.1841915880639603E-2</v>
      </c>
      <c r="AD12">
        <v>1.1841915880639603E-2</v>
      </c>
      <c r="AE12">
        <v>1.1841915880639603E-2</v>
      </c>
      <c r="AF12">
        <v>1.1841915880639603E-2</v>
      </c>
      <c r="AG12">
        <v>1.1841915880639603E-2</v>
      </c>
      <c r="AH12">
        <v>1.1841915880639603E-2</v>
      </c>
      <c r="AI12">
        <v>1.1841915880639603E-2</v>
      </c>
      <c r="AJ12">
        <v>1.1841915880639603E-2</v>
      </c>
      <c r="AK12">
        <v>1.1841915880639603E-2</v>
      </c>
      <c r="AL12">
        <v>1.1841915880639603E-2</v>
      </c>
      <c r="AM12">
        <v>1.1841915880639603E-2</v>
      </c>
      <c r="AN12">
        <v>1.1841915880639603E-2</v>
      </c>
      <c r="AO12">
        <v>1.1841915880639603E-2</v>
      </c>
      <c r="AP12">
        <v>1.1841915880639603E-2</v>
      </c>
      <c r="AQ12">
        <v>1.1841915880639603E-2</v>
      </c>
      <c r="AR12">
        <v>1.1841915880639603E-2</v>
      </c>
      <c r="AS12">
        <v>1.1841915880639603E-2</v>
      </c>
      <c r="AT12">
        <v>1.1841915880639603E-2</v>
      </c>
      <c r="AU12">
        <v>1.1841915880639603E-2</v>
      </c>
      <c r="AV12">
        <v>1.1841915880639603E-2</v>
      </c>
      <c r="AW12">
        <v>1.1841915880639603E-2</v>
      </c>
      <c r="AX12">
        <v>1.1841915880639603E-2</v>
      </c>
      <c r="AY12">
        <v>1.1841915880639603E-2</v>
      </c>
      <c r="AZ12">
        <v>1.1841915880639603E-2</v>
      </c>
      <c r="BA12">
        <v>1.1841915880639603E-2</v>
      </c>
      <c r="BB12">
        <v>1.1841915880639603E-2</v>
      </c>
      <c r="BC12">
        <v>1.1841915880639603E-2</v>
      </c>
      <c r="BD12">
        <v>1.1841915880639603E-2</v>
      </c>
      <c r="BE12">
        <v>1.1841915880639603E-2</v>
      </c>
      <c r="BF12">
        <v>1.1841915880639603E-2</v>
      </c>
      <c r="BG12">
        <v>1.1841915880639603E-2</v>
      </c>
      <c r="BH12">
        <v>1.1841915880639603E-2</v>
      </c>
      <c r="BI12">
        <v>1.0809820900738412E-2</v>
      </c>
      <c r="BJ12">
        <v>9.4348854939855942E-3</v>
      </c>
      <c r="BK12">
        <v>1.0964446373381358E-3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3.6555611313391113E-3</v>
      </c>
      <c r="BU12">
        <v>5.7475947982521362E-4</v>
      </c>
    </row>
    <row r="13" spans="1:73" x14ac:dyDescent="0.25">
      <c r="A13">
        <v>1294</v>
      </c>
      <c r="B13">
        <v>509.10682431765076</v>
      </c>
      <c r="C13">
        <v>1.4086040662345096E-3</v>
      </c>
      <c r="D13">
        <v>-20</v>
      </c>
      <c r="E13">
        <v>627</v>
      </c>
      <c r="F13">
        <v>-667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3.9074787299049453E-3</v>
      </c>
      <c r="O13">
        <v>8.9488813304793979E-3</v>
      </c>
      <c r="P13">
        <v>1.2218424966972922E-2</v>
      </c>
      <c r="Q13">
        <v>1.2218424966972922E-2</v>
      </c>
      <c r="R13">
        <v>1.3250519946874113E-2</v>
      </c>
      <c r="S13">
        <v>1.3250519946874113E-2</v>
      </c>
      <c r="T13">
        <v>1.3250519946874113E-2</v>
      </c>
      <c r="U13">
        <v>1.3250519946874113E-2</v>
      </c>
      <c r="V13">
        <v>1.3250519946874113E-2</v>
      </c>
      <c r="W13">
        <v>1.3250519946874113E-2</v>
      </c>
      <c r="X13">
        <v>1.3250519946874113E-2</v>
      </c>
      <c r="Y13">
        <v>1.3250519946874113E-2</v>
      </c>
      <c r="Z13">
        <v>1.3250519946874113E-2</v>
      </c>
      <c r="AA13">
        <v>1.3250519946874113E-2</v>
      </c>
      <c r="AB13">
        <v>1.3250519946874113E-2</v>
      </c>
      <c r="AC13">
        <v>1.3250519946874113E-2</v>
      </c>
      <c r="AD13">
        <v>1.3250519946874113E-2</v>
      </c>
      <c r="AE13">
        <v>1.3250519946874113E-2</v>
      </c>
      <c r="AF13">
        <v>1.3250519946874113E-2</v>
      </c>
      <c r="AG13">
        <v>1.3250519946874113E-2</v>
      </c>
      <c r="AH13">
        <v>1.3250519946874113E-2</v>
      </c>
      <c r="AI13">
        <v>1.3250519946874113E-2</v>
      </c>
      <c r="AJ13">
        <v>1.3250519946874113E-2</v>
      </c>
      <c r="AK13">
        <v>1.3250519946874113E-2</v>
      </c>
      <c r="AL13">
        <v>1.3250519946874113E-2</v>
      </c>
      <c r="AM13">
        <v>1.3250519946874113E-2</v>
      </c>
      <c r="AN13">
        <v>1.3250519946874113E-2</v>
      </c>
      <c r="AO13">
        <v>1.3250519946874113E-2</v>
      </c>
      <c r="AP13">
        <v>1.3250519946874113E-2</v>
      </c>
      <c r="AQ13">
        <v>1.3250519946874113E-2</v>
      </c>
      <c r="AR13">
        <v>1.3250519946874113E-2</v>
      </c>
      <c r="AS13">
        <v>1.3250519946874113E-2</v>
      </c>
      <c r="AT13">
        <v>1.3250519946874113E-2</v>
      </c>
      <c r="AU13">
        <v>1.3250519946874113E-2</v>
      </c>
      <c r="AV13">
        <v>1.3250519946874113E-2</v>
      </c>
      <c r="AW13">
        <v>1.3250519946874113E-2</v>
      </c>
      <c r="AX13">
        <v>1.3250519946874113E-2</v>
      </c>
      <c r="AY13">
        <v>1.3250519946874113E-2</v>
      </c>
      <c r="AZ13">
        <v>1.3250519946874113E-2</v>
      </c>
      <c r="BA13">
        <v>1.3250519946874113E-2</v>
      </c>
      <c r="BB13">
        <v>1.3250519946874113E-2</v>
      </c>
      <c r="BC13">
        <v>1.3250519946874113E-2</v>
      </c>
      <c r="BD13">
        <v>1.3250519946874113E-2</v>
      </c>
      <c r="BE13">
        <v>1.3250519946874113E-2</v>
      </c>
      <c r="BF13">
        <v>1.3250519946874113E-2</v>
      </c>
      <c r="BG13">
        <v>1.3250519946874113E-2</v>
      </c>
      <c r="BH13">
        <v>1.3250519946874113E-2</v>
      </c>
      <c r="BI13">
        <v>1.2218424966972922E-2</v>
      </c>
      <c r="BJ13">
        <v>1.0843489560220104E-2</v>
      </c>
      <c r="BK13">
        <v>1.0964446373381358E-3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2.5542926909034175E-3</v>
      </c>
      <c r="BU13">
        <v>9.9964888023363827E-4</v>
      </c>
    </row>
    <row r="14" spans="1:73" x14ac:dyDescent="0.25">
      <c r="A14">
        <v>1369</v>
      </c>
      <c r="B14">
        <v>488.45901746688816</v>
      </c>
      <c r="C14">
        <v>1.3514754179831515E-3</v>
      </c>
      <c r="D14">
        <v>-10</v>
      </c>
      <c r="E14">
        <v>674.5</v>
      </c>
      <c r="F14">
        <v>-694.5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5.2589541478880973E-3</v>
      </c>
      <c r="O14">
        <v>1.0300356748462549E-2</v>
      </c>
      <c r="P14">
        <v>1.3569900384956073E-2</v>
      </c>
      <c r="Q14">
        <v>1.3569900384956073E-2</v>
      </c>
      <c r="R14">
        <v>1.4601995364857264E-2</v>
      </c>
      <c r="S14">
        <v>1.4601995364857264E-2</v>
      </c>
      <c r="T14">
        <v>1.4601995364857264E-2</v>
      </c>
      <c r="U14">
        <v>1.4601995364857264E-2</v>
      </c>
      <c r="V14">
        <v>1.4601995364857264E-2</v>
      </c>
      <c r="W14">
        <v>1.4601995364857264E-2</v>
      </c>
      <c r="X14">
        <v>1.4601995364857264E-2</v>
      </c>
      <c r="Y14">
        <v>1.4601995364857264E-2</v>
      </c>
      <c r="Z14">
        <v>1.4601995364857264E-2</v>
      </c>
      <c r="AA14">
        <v>1.4601995364857264E-2</v>
      </c>
      <c r="AB14">
        <v>1.4601995364857264E-2</v>
      </c>
      <c r="AC14">
        <v>1.4601995364857264E-2</v>
      </c>
      <c r="AD14">
        <v>1.4601995364857264E-2</v>
      </c>
      <c r="AE14">
        <v>1.4601995364857264E-2</v>
      </c>
      <c r="AF14">
        <v>1.4601995364857264E-2</v>
      </c>
      <c r="AG14">
        <v>1.4601995364857264E-2</v>
      </c>
      <c r="AH14">
        <v>1.4601995364857264E-2</v>
      </c>
      <c r="AI14">
        <v>1.4601995364857264E-2</v>
      </c>
      <c r="AJ14">
        <v>1.4601995364857264E-2</v>
      </c>
      <c r="AK14">
        <v>1.4601995364857264E-2</v>
      </c>
      <c r="AL14">
        <v>1.4601995364857264E-2</v>
      </c>
      <c r="AM14">
        <v>1.4601995364857264E-2</v>
      </c>
      <c r="AN14">
        <v>1.4601995364857264E-2</v>
      </c>
      <c r="AO14">
        <v>1.4601995364857264E-2</v>
      </c>
      <c r="AP14">
        <v>1.4601995364857264E-2</v>
      </c>
      <c r="AQ14">
        <v>1.4601995364857264E-2</v>
      </c>
      <c r="AR14">
        <v>1.4601995364857264E-2</v>
      </c>
      <c r="AS14">
        <v>1.4601995364857264E-2</v>
      </c>
      <c r="AT14">
        <v>1.4601995364857264E-2</v>
      </c>
      <c r="AU14">
        <v>1.4601995364857264E-2</v>
      </c>
      <c r="AV14">
        <v>1.4601995364857264E-2</v>
      </c>
      <c r="AW14">
        <v>1.4601995364857264E-2</v>
      </c>
      <c r="AX14">
        <v>1.4601995364857264E-2</v>
      </c>
      <c r="AY14">
        <v>1.4601995364857264E-2</v>
      </c>
      <c r="AZ14">
        <v>1.4601995364857264E-2</v>
      </c>
      <c r="BA14">
        <v>1.4601995364857264E-2</v>
      </c>
      <c r="BB14">
        <v>1.4601995364857264E-2</v>
      </c>
      <c r="BC14">
        <v>1.4601995364857264E-2</v>
      </c>
      <c r="BD14">
        <v>1.4601995364857264E-2</v>
      </c>
      <c r="BE14">
        <v>1.4601995364857264E-2</v>
      </c>
      <c r="BF14">
        <v>1.4601995364857264E-2</v>
      </c>
      <c r="BG14">
        <v>1.4601995364857264E-2</v>
      </c>
      <c r="BH14">
        <v>1.4601995364857264E-2</v>
      </c>
      <c r="BI14">
        <v>1.3569900384956073E-2</v>
      </c>
      <c r="BJ14">
        <v>1.2194964978203255E-2</v>
      </c>
      <c r="BK14">
        <v>2.4479200553212876E-3</v>
      </c>
      <c r="BL14">
        <v>1.3514754179831515E-3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6.7959253820980923E-3</v>
      </c>
      <c r="BU14">
        <v>9.6808356172777728E-3</v>
      </c>
    </row>
    <row r="15" spans="1:73" x14ac:dyDescent="0.25">
      <c r="A15">
        <v>1366</v>
      </c>
      <c r="B15">
        <v>572.36092747144221</v>
      </c>
      <c r="C15">
        <v>1.5836164264162206E-3</v>
      </c>
      <c r="D15">
        <v>0</v>
      </c>
      <c r="E15">
        <v>683</v>
      </c>
      <c r="F15">
        <v>-683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6.8425705743043177E-3</v>
      </c>
      <c r="O15">
        <v>1.188397317487877E-2</v>
      </c>
      <c r="P15">
        <v>1.5153516811372295E-2</v>
      </c>
      <c r="Q15">
        <v>1.5153516811372295E-2</v>
      </c>
      <c r="R15">
        <v>1.6185611791273483E-2</v>
      </c>
      <c r="S15">
        <v>1.6185611791273483E-2</v>
      </c>
      <c r="T15">
        <v>1.6185611791273483E-2</v>
      </c>
      <c r="U15">
        <v>1.6185611791273483E-2</v>
      </c>
      <c r="V15">
        <v>1.6185611791273483E-2</v>
      </c>
      <c r="W15">
        <v>1.6185611791273483E-2</v>
      </c>
      <c r="X15">
        <v>1.6185611791273483E-2</v>
      </c>
      <c r="Y15">
        <v>1.6185611791273483E-2</v>
      </c>
      <c r="Z15">
        <v>1.6185611791273483E-2</v>
      </c>
      <c r="AA15">
        <v>1.6185611791273483E-2</v>
      </c>
      <c r="AB15">
        <v>1.6185611791273483E-2</v>
      </c>
      <c r="AC15">
        <v>1.6185611791273483E-2</v>
      </c>
      <c r="AD15">
        <v>1.6185611791273483E-2</v>
      </c>
      <c r="AE15">
        <v>1.6185611791273483E-2</v>
      </c>
      <c r="AF15">
        <v>1.6185611791273483E-2</v>
      </c>
      <c r="AG15">
        <v>1.6185611791273483E-2</v>
      </c>
      <c r="AH15">
        <v>1.6185611791273483E-2</v>
      </c>
      <c r="AI15">
        <v>1.6185611791273483E-2</v>
      </c>
      <c r="AJ15">
        <v>1.6185611791273483E-2</v>
      </c>
      <c r="AK15">
        <v>1.6185611791273483E-2</v>
      </c>
      <c r="AL15">
        <v>1.6185611791273483E-2</v>
      </c>
      <c r="AM15">
        <v>1.6185611791273483E-2</v>
      </c>
      <c r="AN15">
        <v>1.6185611791273483E-2</v>
      </c>
      <c r="AO15">
        <v>1.6185611791273483E-2</v>
      </c>
      <c r="AP15">
        <v>1.6185611791273483E-2</v>
      </c>
      <c r="AQ15">
        <v>1.6185611791273483E-2</v>
      </c>
      <c r="AR15">
        <v>1.6185611791273483E-2</v>
      </c>
      <c r="AS15">
        <v>1.6185611791273483E-2</v>
      </c>
      <c r="AT15">
        <v>1.6185611791273483E-2</v>
      </c>
      <c r="AU15">
        <v>1.6185611791273483E-2</v>
      </c>
      <c r="AV15">
        <v>1.6185611791273483E-2</v>
      </c>
      <c r="AW15">
        <v>1.6185611791273483E-2</v>
      </c>
      <c r="AX15">
        <v>1.6185611791273483E-2</v>
      </c>
      <c r="AY15">
        <v>1.6185611791273483E-2</v>
      </c>
      <c r="AZ15">
        <v>1.6185611791273483E-2</v>
      </c>
      <c r="BA15">
        <v>1.6185611791273483E-2</v>
      </c>
      <c r="BB15">
        <v>1.6185611791273483E-2</v>
      </c>
      <c r="BC15">
        <v>1.6185611791273483E-2</v>
      </c>
      <c r="BD15">
        <v>1.6185611791273483E-2</v>
      </c>
      <c r="BE15">
        <v>1.6185611791273483E-2</v>
      </c>
      <c r="BF15">
        <v>1.6185611791273483E-2</v>
      </c>
      <c r="BG15">
        <v>1.6185611791273483E-2</v>
      </c>
      <c r="BH15">
        <v>1.6185611791273483E-2</v>
      </c>
      <c r="BI15">
        <v>1.5153516811372295E-2</v>
      </c>
      <c r="BJ15">
        <v>1.3778581404619477E-2</v>
      </c>
      <c r="BK15">
        <v>4.031536481737508E-3</v>
      </c>
      <c r="BL15">
        <v>2.9350918443993724E-3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4.6261600412819889E-3</v>
      </c>
      <c r="BU15">
        <v>1.2224654829604151E-2</v>
      </c>
    </row>
    <row r="16" spans="1:73" x14ac:dyDescent="0.25">
      <c r="A16">
        <v>1394</v>
      </c>
      <c r="B16">
        <v>335.95753868212336</v>
      </c>
      <c r="C16">
        <v>9.295321383759529E-4</v>
      </c>
      <c r="D16">
        <v>10</v>
      </c>
      <c r="E16">
        <v>707</v>
      </c>
      <c r="F16">
        <v>-687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7.7721027126802702E-3</v>
      </c>
      <c r="O16">
        <v>1.2813505313254724E-2</v>
      </c>
      <c r="P16">
        <v>1.6083048949748248E-2</v>
      </c>
      <c r="Q16">
        <v>1.6083048949748248E-2</v>
      </c>
      <c r="R16">
        <v>1.7115143929649437E-2</v>
      </c>
      <c r="S16">
        <v>1.7115143929649437E-2</v>
      </c>
      <c r="T16">
        <v>1.7115143929649437E-2</v>
      </c>
      <c r="U16">
        <v>1.7115143929649437E-2</v>
      </c>
      <c r="V16">
        <v>1.7115143929649437E-2</v>
      </c>
      <c r="W16">
        <v>1.7115143929649437E-2</v>
      </c>
      <c r="X16">
        <v>1.7115143929649437E-2</v>
      </c>
      <c r="Y16">
        <v>1.7115143929649437E-2</v>
      </c>
      <c r="Z16">
        <v>1.7115143929649437E-2</v>
      </c>
      <c r="AA16">
        <v>1.7115143929649437E-2</v>
      </c>
      <c r="AB16">
        <v>1.7115143929649437E-2</v>
      </c>
      <c r="AC16">
        <v>1.7115143929649437E-2</v>
      </c>
      <c r="AD16">
        <v>1.7115143929649437E-2</v>
      </c>
      <c r="AE16">
        <v>1.7115143929649437E-2</v>
      </c>
      <c r="AF16">
        <v>1.7115143929649437E-2</v>
      </c>
      <c r="AG16">
        <v>1.7115143929649437E-2</v>
      </c>
      <c r="AH16">
        <v>1.7115143929649437E-2</v>
      </c>
      <c r="AI16">
        <v>1.7115143929649437E-2</v>
      </c>
      <c r="AJ16">
        <v>1.7115143929649437E-2</v>
      </c>
      <c r="AK16">
        <v>1.7115143929649437E-2</v>
      </c>
      <c r="AL16">
        <v>1.7115143929649437E-2</v>
      </c>
      <c r="AM16">
        <v>1.7115143929649437E-2</v>
      </c>
      <c r="AN16">
        <v>1.7115143929649437E-2</v>
      </c>
      <c r="AO16">
        <v>1.7115143929649437E-2</v>
      </c>
      <c r="AP16">
        <v>1.7115143929649437E-2</v>
      </c>
      <c r="AQ16">
        <v>1.7115143929649437E-2</v>
      </c>
      <c r="AR16">
        <v>1.7115143929649437E-2</v>
      </c>
      <c r="AS16">
        <v>1.7115143929649437E-2</v>
      </c>
      <c r="AT16">
        <v>1.7115143929649437E-2</v>
      </c>
      <c r="AU16">
        <v>1.7115143929649437E-2</v>
      </c>
      <c r="AV16">
        <v>1.7115143929649437E-2</v>
      </c>
      <c r="AW16">
        <v>1.7115143929649437E-2</v>
      </c>
      <c r="AX16">
        <v>1.7115143929649437E-2</v>
      </c>
      <c r="AY16">
        <v>1.7115143929649437E-2</v>
      </c>
      <c r="AZ16">
        <v>1.7115143929649437E-2</v>
      </c>
      <c r="BA16">
        <v>1.7115143929649437E-2</v>
      </c>
      <c r="BB16">
        <v>1.7115143929649437E-2</v>
      </c>
      <c r="BC16">
        <v>1.7115143929649437E-2</v>
      </c>
      <c r="BD16">
        <v>1.7115143929649437E-2</v>
      </c>
      <c r="BE16">
        <v>1.7115143929649437E-2</v>
      </c>
      <c r="BF16">
        <v>1.7115143929649437E-2</v>
      </c>
      <c r="BG16">
        <v>1.7115143929649437E-2</v>
      </c>
      <c r="BH16">
        <v>1.7115143929649437E-2</v>
      </c>
      <c r="BI16">
        <v>1.6083048949748248E-2</v>
      </c>
      <c r="BJ16">
        <v>1.470811354299543E-2</v>
      </c>
      <c r="BK16">
        <v>4.9610686201134613E-3</v>
      </c>
      <c r="BL16">
        <v>3.8646239827753253E-3</v>
      </c>
      <c r="BM16">
        <v>9.295321383759529E-4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5.3808610293919375E-3</v>
      </c>
      <c r="BU16">
        <v>1.3209485342183315E-2</v>
      </c>
    </row>
    <row r="17" spans="1:73" x14ac:dyDescent="0.25">
      <c r="A17">
        <v>1394</v>
      </c>
      <c r="B17">
        <v>389.32899827823519</v>
      </c>
      <c r="C17">
        <v>1.0772010585651799E-3</v>
      </c>
      <c r="D17">
        <v>20</v>
      </c>
      <c r="E17">
        <v>717</v>
      </c>
      <c r="F17">
        <v>-677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8.8493037712454505E-3</v>
      </c>
      <c r="O17">
        <v>1.3890706371819904E-2</v>
      </c>
      <c r="P17">
        <v>1.7160250008313428E-2</v>
      </c>
      <c r="Q17">
        <v>1.7160250008313428E-2</v>
      </c>
      <c r="R17">
        <v>1.8192344988214617E-2</v>
      </c>
      <c r="S17">
        <v>1.8192344988214617E-2</v>
      </c>
      <c r="T17">
        <v>1.8192344988214617E-2</v>
      </c>
      <c r="U17">
        <v>1.8192344988214617E-2</v>
      </c>
      <c r="V17">
        <v>1.8192344988214617E-2</v>
      </c>
      <c r="W17">
        <v>1.8192344988214617E-2</v>
      </c>
      <c r="X17">
        <v>1.8192344988214617E-2</v>
      </c>
      <c r="Y17">
        <v>1.8192344988214617E-2</v>
      </c>
      <c r="Z17">
        <v>1.8192344988214617E-2</v>
      </c>
      <c r="AA17">
        <v>1.8192344988214617E-2</v>
      </c>
      <c r="AB17">
        <v>1.8192344988214617E-2</v>
      </c>
      <c r="AC17">
        <v>1.8192344988214617E-2</v>
      </c>
      <c r="AD17">
        <v>1.8192344988214617E-2</v>
      </c>
      <c r="AE17">
        <v>1.8192344988214617E-2</v>
      </c>
      <c r="AF17">
        <v>1.8192344988214617E-2</v>
      </c>
      <c r="AG17">
        <v>1.8192344988214617E-2</v>
      </c>
      <c r="AH17">
        <v>1.8192344988214617E-2</v>
      </c>
      <c r="AI17">
        <v>1.8192344988214617E-2</v>
      </c>
      <c r="AJ17">
        <v>1.8192344988214617E-2</v>
      </c>
      <c r="AK17">
        <v>1.8192344988214617E-2</v>
      </c>
      <c r="AL17">
        <v>1.8192344988214617E-2</v>
      </c>
      <c r="AM17">
        <v>1.8192344988214617E-2</v>
      </c>
      <c r="AN17">
        <v>1.8192344988214617E-2</v>
      </c>
      <c r="AO17">
        <v>1.8192344988214617E-2</v>
      </c>
      <c r="AP17">
        <v>1.8192344988214617E-2</v>
      </c>
      <c r="AQ17">
        <v>1.8192344988214617E-2</v>
      </c>
      <c r="AR17">
        <v>1.8192344988214617E-2</v>
      </c>
      <c r="AS17">
        <v>1.8192344988214617E-2</v>
      </c>
      <c r="AT17">
        <v>1.8192344988214617E-2</v>
      </c>
      <c r="AU17">
        <v>1.8192344988214617E-2</v>
      </c>
      <c r="AV17">
        <v>1.8192344988214617E-2</v>
      </c>
      <c r="AW17">
        <v>1.8192344988214617E-2</v>
      </c>
      <c r="AX17">
        <v>1.8192344988214617E-2</v>
      </c>
      <c r="AY17">
        <v>1.8192344988214617E-2</v>
      </c>
      <c r="AZ17">
        <v>1.8192344988214617E-2</v>
      </c>
      <c r="BA17">
        <v>1.8192344988214617E-2</v>
      </c>
      <c r="BB17">
        <v>1.8192344988214617E-2</v>
      </c>
      <c r="BC17">
        <v>1.8192344988214617E-2</v>
      </c>
      <c r="BD17">
        <v>1.8192344988214617E-2</v>
      </c>
      <c r="BE17">
        <v>1.8192344988214617E-2</v>
      </c>
      <c r="BF17">
        <v>1.8192344988214617E-2</v>
      </c>
      <c r="BG17">
        <v>1.8192344988214617E-2</v>
      </c>
      <c r="BH17">
        <v>1.8192344988214617E-2</v>
      </c>
      <c r="BI17">
        <v>1.7160250008313428E-2</v>
      </c>
      <c r="BJ17">
        <v>1.5785314601560609E-2</v>
      </c>
      <c r="BK17">
        <v>6.0382696786786417E-3</v>
      </c>
      <c r="BL17">
        <v>4.9418250413405052E-3</v>
      </c>
      <c r="BM17">
        <v>2.0067331969411328E-3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3.7779242913875202E-3</v>
      </c>
      <c r="BU17">
        <v>1.4239136211828991E-2</v>
      </c>
    </row>
    <row r="18" spans="1:73" x14ac:dyDescent="0.25">
      <c r="A18">
        <v>1394</v>
      </c>
      <c r="B18">
        <v>459.24972292454805</v>
      </c>
      <c r="C18">
        <v>1.2706587227457092E-3</v>
      </c>
      <c r="D18">
        <v>30</v>
      </c>
      <c r="E18">
        <v>727</v>
      </c>
      <c r="F18">
        <v>-667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8.8493037712454505E-3</v>
      </c>
      <c r="O18">
        <v>1.5161365094565614E-2</v>
      </c>
      <c r="P18">
        <v>1.8430908731059136E-2</v>
      </c>
      <c r="Q18">
        <v>1.8430908731059136E-2</v>
      </c>
      <c r="R18">
        <v>1.9463003710960325E-2</v>
      </c>
      <c r="S18">
        <v>1.9463003710960325E-2</v>
      </c>
      <c r="T18">
        <v>1.9463003710960325E-2</v>
      </c>
      <c r="U18">
        <v>1.9463003710960325E-2</v>
      </c>
      <c r="V18">
        <v>1.9463003710960325E-2</v>
      </c>
      <c r="W18">
        <v>1.9463003710960325E-2</v>
      </c>
      <c r="X18">
        <v>1.9463003710960325E-2</v>
      </c>
      <c r="Y18">
        <v>1.9463003710960325E-2</v>
      </c>
      <c r="Z18">
        <v>1.9463003710960325E-2</v>
      </c>
      <c r="AA18">
        <v>1.9463003710960325E-2</v>
      </c>
      <c r="AB18">
        <v>1.9463003710960325E-2</v>
      </c>
      <c r="AC18">
        <v>1.9463003710960325E-2</v>
      </c>
      <c r="AD18">
        <v>1.9463003710960325E-2</v>
      </c>
      <c r="AE18">
        <v>1.9463003710960325E-2</v>
      </c>
      <c r="AF18">
        <v>1.9463003710960325E-2</v>
      </c>
      <c r="AG18">
        <v>1.9463003710960325E-2</v>
      </c>
      <c r="AH18">
        <v>1.9463003710960325E-2</v>
      </c>
      <c r="AI18">
        <v>1.9463003710960325E-2</v>
      </c>
      <c r="AJ18">
        <v>1.9463003710960325E-2</v>
      </c>
      <c r="AK18">
        <v>1.9463003710960325E-2</v>
      </c>
      <c r="AL18">
        <v>1.9463003710960325E-2</v>
      </c>
      <c r="AM18">
        <v>1.9463003710960325E-2</v>
      </c>
      <c r="AN18">
        <v>1.9463003710960325E-2</v>
      </c>
      <c r="AO18">
        <v>1.9463003710960325E-2</v>
      </c>
      <c r="AP18">
        <v>1.9463003710960325E-2</v>
      </c>
      <c r="AQ18">
        <v>1.9463003710960325E-2</v>
      </c>
      <c r="AR18">
        <v>1.9463003710960325E-2</v>
      </c>
      <c r="AS18">
        <v>1.9463003710960325E-2</v>
      </c>
      <c r="AT18">
        <v>1.9463003710960325E-2</v>
      </c>
      <c r="AU18">
        <v>1.9463003710960325E-2</v>
      </c>
      <c r="AV18">
        <v>1.9463003710960325E-2</v>
      </c>
      <c r="AW18">
        <v>1.9463003710960325E-2</v>
      </c>
      <c r="AX18">
        <v>1.9463003710960325E-2</v>
      </c>
      <c r="AY18">
        <v>1.9463003710960325E-2</v>
      </c>
      <c r="AZ18">
        <v>1.9463003710960325E-2</v>
      </c>
      <c r="BA18">
        <v>1.9463003710960325E-2</v>
      </c>
      <c r="BB18">
        <v>1.9463003710960325E-2</v>
      </c>
      <c r="BC18">
        <v>1.9463003710960325E-2</v>
      </c>
      <c r="BD18">
        <v>1.9463003710960325E-2</v>
      </c>
      <c r="BE18">
        <v>1.9463003710960325E-2</v>
      </c>
      <c r="BF18">
        <v>1.9463003710960325E-2</v>
      </c>
      <c r="BG18">
        <v>1.9463003710960325E-2</v>
      </c>
      <c r="BH18">
        <v>1.9463003710960325E-2</v>
      </c>
      <c r="BI18">
        <v>1.8430908731059136E-2</v>
      </c>
      <c r="BJ18">
        <v>1.7055973324306316E-2</v>
      </c>
      <c r="BK18">
        <v>7.3089284014243514E-3</v>
      </c>
      <c r="BL18">
        <v>6.212483764086214E-3</v>
      </c>
      <c r="BM18">
        <v>3.277391919686842E-3</v>
      </c>
      <c r="BN18">
        <v>1.2706587227457092E-3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2.554292690903414E-3</v>
      </c>
      <c r="BU18">
        <v>1.533759872844552E-2</v>
      </c>
    </row>
    <row r="19" spans="1:73" x14ac:dyDescent="0.25">
      <c r="A19">
        <v>1510</v>
      </c>
      <c r="B19">
        <v>302.47695557094039</v>
      </c>
      <c r="C19">
        <v>8.3689758064138726E-4</v>
      </c>
      <c r="D19">
        <v>40</v>
      </c>
      <c r="E19">
        <v>795</v>
      </c>
      <c r="F19">
        <v>-715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8.3689758064138726E-4</v>
      </c>
      <c r="N19">
        <v>9.6862013518868376E-3</v>
      </c>
      <c r="O19">
        <v>1.5998262675207001E-2</v>
      </c>
      <c r="P19">
        <v>1.9267806311700525E-2</v>
      </c>
      <c r="Q19">
        <v>1.9267806311700525E-2</v>
      </c>
      <c r="R19">
        <v>2.0299901291601714E-2</v>
      </c>
      <c r="S19">
        <v>2.0299901291601714E-2</v>
      </c>
      <c r="T19">
        <v>2.0299901291601714E-2</v>
      </c>
      <c r="U19">
        <v>2.0299901291601714E-2</v>
      </c>
      <c r="V19">
        <v>2.0299901291601714E-2</v>
      </c>
      <c r="W19">
        <v>2.0299901291601714E-2</v>
      </c>
      <c r="X19">
        <v>2.0299901291601714E-2</v>
      </c>
      <c r="Y19">
        <v>2.0299901291601714E-2</v>
      </c>
      <c r="Z19">
        <v>2.0299901291601714E-2</v>
      </c>
      <c r="AA19">
        <v>2.0299901291601714E-2</v>
      </c>
      <c r="AB19">
        <v>2.0299901291601714E-2</v>
      </c>
      <c r="AC19">
        <v>2.0299901291601714E-2</v>
      </c>
      <c r="AD19">
        <v>2.0299901291601714E-2</v>
      </c>
      <c r="AE19">
        <v>2.0299901291601714E-2</v>
      </c>
      <c r="AF19">
        <v>2.0299901291601714E-2</v>
      </c>
      <c r="AG19">
        <v>2.0299901291601714E-2</v>
      </c>
      <c r="AH19">
        <v>2.0299901291601714E-2</v>
      </c>
      <c r="AI19">
        <v>2.0299901291601714E-2</v>
      </c>
      <c r="AJ19">
        <v>2.0299901291601714E-2</v>
      </c>
      <c r="AK19">
        <v>2.0299901291601714E-2</v>
      </c>
      <c r="AL19">
        <v>2.0299901291601714E-2</v>
      </c>
      <c r="AM19">
        <v>2.0299901291601714E-2</v>
      </c>
      <c r="AN19">
        <v>2.0299901291601714E-2</v>
      </c>
      <c r="AO19">
        <v>2.0299901291601714E-2</v>
      </c>
      <c r="AP19">
        <v>2.0299901291601714E-2</v>
      </c>
      <c r="AQ19">
        <v>2.0299901291601714E-2</v>
      </c>
      <c r="AR19">
        <v>2.0299901291601714E-2</v>
      </c>
      <c r="AS19">
        <v>2.0299901291601714E-2</v>
      </c>
      <c r="AT19">
        <v>2.0299901291601714E-2</v>
      </c>
      <c r="AU19">
        <v>2.0299901291601714E-2</v>
      </c>
      <c r="AV19">
        <v>2.0299901291601714E-2</v>
      </c>
      <c r="AW19">
        <v>2.0299901291601714E-2</v>
      </c>
      <c r="AX19">
        <v>2.0299901291601714E-2</v>
      </c>
      <c r="AY19">
        <v>2.0299901291601714E-2</v>
      </c>
      <c r="AZ19">
        <v>2.0299901291601714E-2</v>
      </c>
      <c r="BA19">
        <v>2.0299901291601714E-2</v>
      </c>
      <c r="BB19">
        <v>2.0299901291601714E-2</v>
      </c>
      <c r="BC19">
        <v>2.0299901291601714E-2</v>
      </c>
      <c r="BD19">
        <v>2.0299901291601714E-2</v>
      </c>
      <c r="BE19">
        <v>2.0299901291601714E-2</v>
      </c>
      <c r="BF19">
        <v>2.0299901291601714E-2</v>
      </c>
      <c r="BG19">
        <v>2.0299901291601714E-2</v>
      </c>
      <c r="BH19">
        <v>2.0299901291601714E-2</v>
      </c>
      <c r="BI19">
        <v>1.9267806311700525E-2</v>
      </c>
      <c r="BJ19">
        <v>1.7892870904947705E-2</v>
      </c>
      <c r="BK19">
        <v>8.1458259820657384E-3</v>
      </c>
      <c r="BL19">
        <v>7.049381344727601E-3</v>
      </c>
      <c r="BM19">
        <v>4.1142895003282295E-3</v>
      </c>
      <c r="BN19">
        <v>2.1075563033870967E-3</v>
      </c>
      <c r="BO19">
        <v>8.3689758064138726E-4</v>
      </c>
      <c r="BP19">
        <v>8.3689758064138726E-4</v>
      </c>
      <c r="BQ19">
        <v>0</v>
      </c>
      <c r="BR19">
        <v>0</v>
      </c>
      <c r="BS19">
        <v>0</v>
      </c>
      <c r="BT19">
        <v>1.2932005568409408E-2</v>
      </c>
      <c r="BU19">
        <v>1.9463003710960325E-2</v>
      </c>
    </row>
    <row r="20" spans="1:73" x14ac:dyDescent="0.25">
      <c r="A20">
        <v>1510</v>
      </c>
      <c r="B20">
        <v>359.33261193496691</v>
      </c>
      <c r="C20">
        <v>9.9420662643966238E-4</v>
      </c>
      <c r="D20">
        <v>30</v>
      </c>
      <c r="E20">
        <v>785</v>
      </c>
      <c r="F20">
        <v>-725</v>
      </c>
      <c r="G20">
        <v>0</v>
      </c>
      <c r="H20">
        <v>0</v>
      </c>
      <c r="I20">
        <v>0</v>
      </c>
      <c r="J20">
        <v>0</v>
      </c>
      <c r="K20">
        <v>0</v>
      </c>
      <c r="L20">
        <v>9.9420662643966238E-4</v>
      </c>
      <c r="M20">
        <v>1.8311042070810496E-3</v>
      </c>
      <c r="N20">
        <v>1.0680407978326499E-2</v>
      </c>
      <c r="O20">
        <v>1.6992469301646662E-2</v>
      </c>
      <c r="P20">
        <v>2.0262012938140186E-2</v>
      </c>
      <c r="Q20">
        <v>2.0262012938140186E-2</v>
      </c>
      <c r="R20">
        <v>2.1294107918041375E-2</v>
      </c>
      <c r="S20">
        <v>2.1294107918041375E-2</v>
      </c>
      <c r="T20">
        <v>2.1294107918041375E-2</v>
      </c>
      <c r="U20">
        <v>2.1294107918041375E-2</v>
      </c>
      <c r="V20">
        <v>2.1294107918041375E-2</v>
      </c>
      <c r="W20">
        <v>2.1294107918041375E-2</v>
      </c>
      <c r="X20">
        <v>2.1294107918041375E-2</v>
      </c>
      <c r="Y20">
        <v>2.1294107918041375E-2</v>
      </c>
      <c r="Z20">
        <v>2.1294107918041375E-2</v>
      </c>
      <c r="AA20">
        <v>2.1294107918041375E-2</v>
      </c>
      <c r="AB20">
        <v>2.1294107918041375E-2</v>
      </c>
      <c r="AC20">
        <v>2.1294107918041375E-2</v>
      </c>
      <c r="AD20">
        <v>2.1294107918041375E-2</v>
      </c>
      <c r="AE20">
        <v>2.1294107918041375E-2</v>
      </c>
      <c r="AF20">
        <v>2.1294107918041375E-2</v>
      </c>
      <c r="AG20">
        <v>2.1294107918041375E-2</v>
      </c>
      <c r="AH20">
        <v>2.1294107918041375E-2</v>
      </c>
      <c r="AI20">
        <v>2.1294107918041375E-2</v>
      </c>
      <c r="AJ20">
        <v>2.1294107918041375E-2</v>
      </c>
      <c r="AK20">
        <v>2.1294107918041375E-2</v>
      </c>
      <c r="AL20">
        <v>2.1294107918041375E-2</v>
      </c>
      <c r="AM20">
        <v>2.1294107918041375E-2</v>
      </c>
      <c r="AN20">
        <v>2.1294107918041375E-2</v>
      </c>
      <c r="AO20">
        <v>2.1294107918041375E-2</v>
      </c>
      <c r="AP20">
        <v>2.1294107918041375E-2</v>
      </c>
      <c r="AQ20">
        <v>2.1294107918041375E-2</v>
      </c>
      <c r="AR20">
        <v>2.1294107918041375E-2</v>
      </c>
      <c r="AS20">
        <v>2.1294107918041375E-2</v>
      </c>
      <c r="AT20">
        <v>2.1294107918041375E-2</v>
      </c>
      <c r="AU20">
        <v>2.1294107918041375E-2</v>
      </c>
      <c r="AV20">
        <v>2.1294107918041375E-2</v>
      </c>
      <c r="AW20">
        <v>2.1294107918041375E-2</v>
      </c>
      <c r="AX20">
        <v>2.1294107918041375E-2</v>
      </c>
      <c r="AY20">
        <v>2.1294107918041375E-2</v>
      </c>
      <c r="AZ20">
        <v>2.1294107918041375E-2</v>
      </c>
      <c r="BA20">
        <v>2.1294107918041375E-2</v>
      </c>
      <c r="BB20">
        <v>2.1294107918041375E-2</v>
      </c>
      <c r="BC20">
        <v>2.1294107918041375E-2</v>
      </c>
      <c r="BD20">
        <v>2.1294107918041375E-2</v>
      </c>
      <c r="BE20">
        <v>2.1294107918041375E-2</v>
      </c>
      <c r="BF20">
        <v>2.1294107918041375E-2</v>
      </c>
      <c r="BG20">
        <v>2.1294107918041375E-2</v>
      </c>
      <c r="BH20">
        <v>2.1294107918041375E-2</v>
      </c>
      <c r="BI20">
        <v>2.0262012938140186E-2</v>
      </c>
      <c r="BJ20">
        <v>1.8887077531387367E-2</v>
      </c>
      <c r="BK20">
        <v>9.1400326085054016E-3</v>
      </c>
      <c r="BL20">
        <v>8.0435879711672625E-3</v>
      </c>
      <c r="BM20">
        <v>5.1084961267678919E-3</v>
      </c>
      <c r="BN20">
        <v>3.1017629298267591E-3</v>
      </c>
      <c r="BO20">
        <v>1.8311042070810496E-3</v>
      </c>
      <c r="BP20">
        <v>1.8311042070810496E-3</v>
      </c>
      <c r="BQ20">
        <v>0</v>
      </c>
      <c r="BR20">
        <v>0</v>
      </c>
      <c r="BS20">
        <v>0</v>
      </c>
      <c r="BT20">
        <v>1.6243870752258752E-2</v>
      </c>
      <c r="BU20">
        <v>1.9312731197342198E-2</v>
      </c>
    </row>
    <row r="21" spans="1:73" x14ac:dyDescent="0.25">
      <c r="A21">
        <v>1510</v>
      </c>
      <c r="B21">
        <v>332.50518496545698</v>
      </c>
      <c r="C21">
        <v>9.1998011657798569E-4</v>
      </c>
      <c r="D21">
        <v>20</v>
      </c>
      <c r="E21">
        <v>775</v>
      </c>
      <c r="F21">
        <v>-735</v>
      </c>
      <c r="G21">
        <v>0</v>
      </c>
      <c r="H21">
        <v>0</v>
      </c>
      <c r="I21">
        <v>0</v>
      </c>
      <c r="J21">
        <v>0</v>
      </c>
      <c r="K21">
        <v>0</v>
      </c>
      <c r="L21">
        <v>1.9141867430176481E-3</v>
      </c>
      <c r="M21">
        <v>2.7510843236590353E-3</v>
      </c>
      <c r="N21">
        <v>1.1600388094904485E-2</v>
      </c>
      <c r="O21">
        <v>1.7912449418224646E-2</v>
      </c>
      <c r="P21">
        <v>2.1181993054718171E-2</v>
      </c>
      <c r="Q21">
        <v>2.1181993054718171E-2</v>
      </c>
      <c r="R21">
        <v>2.2214088034619359E-2</v>
      </c>
      <c r="S21">
        <v>2.2214088034619359E-2</v>
      </c>
      <c r="T21">
        <v>2.2214088034619359E-2</v>
      </c>
      <c r="U21">
        <v>2.2214088034619359E-2</v>
      </c>
      <c r="V21">
        <v>2.2214088034619359E-2</v>
      </c>
      <c r="W21">
        <v>2.2214088034619359E-2</v>
      </c>
      <c r="X21">
        <v>2.2214088034619359E-2</v>
      </c>
      <c r="Y21">
        <v>2.2214088034619359E-2</v>
      </c>
      <c r="Z21">
        <v>2.2214088034619359E-2</v>
      </c>
      <c r="AA21">
        <v>2.2214088034619359E-2</v>
      </c>
      <c r="AB21">
        <v>2.2214088034619359E-2</v>
      </c>
      <c r="AC21">
        <v>2.2214088034619359E-2</v>
      </c>
      <c r="AD21">
        <v>2.2214088034619359E-2</v>
      </c>
      <c r="AE21">
        <v>2.2214088034619359E-2</v>
      </c>
      <c r="AF21">
        <v>2.2214088034619359E-2</v>
      </c>
      <c r="AG21">
        <v>2.2214088034619359E-2</v>
      </c>
      <c r="AH21">
        <v>2.2214088034619359E-2</v>
      </c>
      <c r="AI21">
        <v>2.2214088034619359E-2</v>
      </c>
      <c r="AJ21">
        <v>2.2214088034619359E-2</v>
      </c>
      <c r="AK21">
        <v>2.2214088034619359E-2</v>
      </c>
      <c r="AL21">
        <v>2.2214088034619359E-2</v>
      </c>
      <c r="AM21">
        <v>2.2214088034619359E-2</v>
      </c>
      <c r="AN21">
        <v>2.2214088034619359E-2</v>
      </c>
      <c r="AO21">
        <v>2.2214088034619359E-2</v>
      </c>
      <c r="AP21">
        <v>2.2214088034619359E-2</v>
      </c>
      <c r="AQ21">
        <v>2.2214088034619359E-2</v>
      </c>
      <c r="AR21">
        <v>2.2214088034619359E-2</v>
      </c>
      <c r="AS21">
        <v>2.2214088034619359E-2</v>
      </c>
      <c r="AT21">
        <v>2.2214088034619359E-2</v>
      </c>
      <c r="AU21">
        <v>2.2214088034619359E-2</v>
      </c>
      <c r="AV21">
        <v>2.2214088034619359E-2</v>
      </c>
      <c r="AW21">
        <v>2.2214088034619359E-2</v>
      </c>
      <c r="AX21">
        <v>2.2214088034619359E-2</v>
      </c>
      <c r="AY21">
        <v>2.2214088034619359E-2</v>
      </c>
      <c r="AZ21">
        <v>2.2214088034619359E-2</v>
      </c>
      <c r="BA21">
        <v>2.2214088034619359E-2</v>
      </c>
      <c r="BB21">
        <v>2.2214088034619359E-2</v>
      </c>
      <c r="BC21">
        <v>2.2214088034619359E-2</v>
      </c>
      <c r="BD21">
        <v>2.2214088034619359E-2</v>
      </c>
      <c r="BE21">
        <v>2.2214088034619359E-2</v>
      </c>
      <c r="BF21">
        <v>2.2214088034619359E-2</v>
      </c>
      <c r="BG21">
        <v>2.2214088034619359E-2</v>
      </c>
      <c r="BH21">
        <v>2.2214088034619359E-2</v>
      </c>
      <c r="BI21">
        <v>2.1181993054718171E-2</v>
      </c>
      <c r="BJ21">
        <v>1.9807057647965351E-2</v>
      </c>
      <c r="BK21">
        <v>1.0060012725083388E-2</v>
      </c>
      <c r="BL21">
        <v>8.9635680877452484E-3</v>
      </c>
      <c r="BM21">
        <v>6.0284762433458778E-3</v>
      </c>
      <c r="BN21">
        <v>4.021743046404745E-3</v>
      </c>
      <c r="BO21">
        <v>2.7510843236590353E-3</v>
      </c>
      <c r="BP21">
        <v>2.7510843236590353E-3</v>
      </c>
      <c r="BQ21">
        <v>0</v>
      </c>
      <c r="BR21">
        <v>0</v>
      </c>
      <c r="BS21">
        <v>0</v>
      </c>
      <c r="BT21">
        <v>1.9471773595787407E-2</v>
      </c>
      <c r="BU21">
        <v>1.8837185268170898E-2</v>
      </c>
    </row>
    <row r="22" spans="1:73" x14ac:dyDescent="0.25">
      <c r="A22">
        <v>1510</v>
      </c>
      <c r="B22">
        <v>354.60095101033119</v>
      </c>
      <c r="C22">
        <v>9.8111499910306585E-4</v>
      </c>
      <c r="D22">
        <v>10</v>
      </c>
      <c r="E22">
        <v>765</v>
      </c>
      <c r="F22">
        <v>-745</v>
      </c>
      <c r="G22">
        <v>0</v>
      </c>
      <c r="H22">
        <v>0</v>
      </c>
      <c r="I22">
        <v>0</v>
      </c>
      <c r="J22">
        <v>0</v>
      </c>
      <c r="K22">
        <v>0</v>
      </c>
      <c r="L22">
        <v>2.8953017421207141E-3</v>
      </c>
      <c r="M22">
        <v>3.7321993227621012E-3</v>
      </c>
      <c r="N22">
        <v>1.2581503094007551E-2</v>
      </c>
      <c r="O22">
        <v>1.8893564417327712E-2</v>
      </c>
      <c r="P22">
        <v>2.2163108053821236E-2</v>
      </c>
      <c r="Q22">
        <v>2.2163108053821236E-2</v>
      </c>
      <c r="R22">
        <v>2.3195203033722425E-2</v>
      </c>
      <c r="S22">
        <v>2.3195203033722425E-2</v>
      </c>
      <c r="T22">
        <v>2.3195203033722425E-2</v>
      </c>
      <c r="U22">
        <v>2.3195203033722425E-2</v>
      </c>
      <c r="V22">
        <v>2.3195203033722425E-2</v>
      </c>
      <c r="W22">
        <v>2.3195203033722425E-2</v>
      </c>
      <c r="X22">
        <v>2.3195203033722425E-2</v>
      </c>
      <c r="Y22">
        <v>2.3195203033722425E-2</v>
      </c>
      <c r="Z22">
        <v>2.3195203033722425E-2</v>
      </c>
      <c r="AA22">
        <v>2.3195203033722425E-2</v>
      </c>
      <c r="AB22">
        <v>2.3195203033722425E-2</v>
      </c>
      <c r="AC22">
        <v>2.3195203033722425E-2</v>
      </c>
      <c r="AD22">
        <v>2.3195203033722425E-2</v>
      </c>
      <c r="AE22">
        <v>2.3195203033722425E-2</v>
      </c>
      <c r="AF22">
        <v>2.3195203033722425E-2</v>
      </c>
      <c r="AG22">
        <v>2.3195203033722425E-2</v>
      </c>
      <c r="AH22">
        <v>2.3195203033722425E-2</v>
      </c>
      <c r="AI22">
        <v>2.3195203033722425E-2</v>
      </c>
      <c r="AJ22">
        <v>2.3195203033722425E-2</v>
      </c>
      <c r="AK22">
        <v>2.3195203033722425E-2</v>
      </c>
      <c r="AL22">
        <v>2.3195203033722425E-2</v>
      </c>
      <c r="AM22">
        <v>2.3195203033722425E-2</v>
      </c>
      <c r="AN22">
        <v>2.3195203033722425E-2</v>
      </c>
      <c r="AO22">
        <v>2.3195203033722425E-2</v>
      </c>
      <c r="AP22">
        <v>2.3195203033722425E-2</v>
      </c>
      <c r="AQ22">
        <v>2.3195203033722425E-2</v>
      </c>
      <c r="AR22">
        <v>2.3195203033722425E-2</v>
      </c>
      <c r="AS22">
        <v>2.3195203033722425E-2</v>
      </c>
      <c r="AT22">
        <v>2.3195203033722425E-2</v>
      </c>
      <c r="AU22">
        <v>2.3195203033722425E-2</v>
      </c>
      <c r="AV22">
        <v>2.3195203033722425E-2</v>
      </c>
      <c r="AW22">
        <v>2.3195203033722425E-2</v>
      </c>
      <c r="AX22">
        <v>2.3195203033722425E-2</v>
      </c>
      <c r="AY22">
        <v>2.3195203033722425E-2</v>
      </c>
      <c r="AZ22">
        <v>2.3195203033722425E-2</v>
      </c>
      <c r="BA22">
        <v>2.3195203033722425E-2</v>
      </c>
      <c r="BB22">
        <v>2.3195203033722425E-2</v>
      </c>
      <c r="BC22">
        <v>2.3195203033722425E-2</v>
      </c>
      <c r="BD22">
        <v>2.3195203033722425E-2</v>
      </c>
      <c r="BE22">
        <v>2.3195203033722425E-2</v>
      </c>
      <c r="BF22">
        <v>2.3195203033722425E-2</v>
      </c>
      <c r="BG22">
        <v>2.3195203033722425E-2</v>
      </c>
      <c r="BH22">
        <v>2.3195203033722425E-2</v>
      </c>
      <c r="BI22">
        <v>2.2163108053821236E-2</v>
      </c>
      <c r="BJ22">
        <v>2.0788172647068417E-2</v>
      </c>
      <c r="BK22">
        <v>1.1041127724186453E-2</v>
      </c>
      <c r="BL22">
        <v>9.9446830868483143E-3</v>
      </c>
      <c r="BM22">
        <v>7.0095912424489436E-3</v>
      </c>
      <c r="BN22">
        <v>5.0028580455078108E-3</v>
      </c>
      <c r="BO22">
        <v>3.7321993227621012E-3</v>
      </c>
      <c r="BP22">
        <v>2.7510843236590353E-3</v>
      </c>
      <c r="BQ22">
        <v>0</v>
      </c>
      <c r="BR22">
        <v>0</v>
      </c>
      <c r="BS22">
        <v>0</v>
      </c>
      <c r="BT22">
        <v>1.9784983768183134E-2</v>
      </c>
      <c r="BU22">
        <v>1.8361639338999598E-2</v>
      </c>
    </row>
    <row r="23" spans="1:73" x14ac:dyDescent="0.25">
      <c r="A23">
        <v>1477</v>
      </c>
      <c r="B23">
        <v>614.52147802583625</v>
      </c>
      <c r="C23">
        <v>1.700266842613649E-3</v>
      </c>
      <c r="D23">
        <v>0</v>
      </c>
      <c r="E23">
        <v>738.5</v>
      </c>
      <c r="F23">
        <v>-738.5</v>
      </c>
      <c r="G23">
        <v>0</v>
      </c>
      <c r="H23">
        <v>0</v>
      </c>
      <c r="I23">
        <v>0</v>
      </c>
      <c r="J23">
        <v>0</v>
      </c>
      <c r="K23">
        <v>0</v>
      </c>
      <c r="L23">
        <v>4.5955685847343629E-3</v>
      </c>
      <c r="M23">
        <v>5.4324661653757499E-3</v>
      </c>
      <c r="N23">
        <v>1.42817699366212E-2</v>
      </c>
      <c r="O23">
        <v>2.059383125994136E-2</v>
      </c>
      <c r="P23">
        <v>2.3863374896434884E-2</v>
      </c>
      <c r="Q23">
        <v>2.3863374896434884E-2</v>
      </c>
      <c r="R23">
        <v>2.4895469876336073E-2</v>
      </c>
      <c r="S23">
        <v>2.4895469876336073E-2</v>
      </c>
      <c r="T23">
        <v>2.4895469876336073E-2</v>
      </c>
      <c r="U23">
        <v>2.4895469876336073E-2</v>
      </c>
      <c r="V23">
        <v>2.4895469876336073E-2</v>
      </c>
      <c r="W23">
        <v>2.4895469876336073E-2</v>
      </c>
      <c r="X23">
        <v>2.4895469876336073E-2</v>
      </c>
      <c r="Y23">
        <v>2.4895469876336073E-2</v>
      </c>
      <c r="Z23">
        <v>2.4895469876336073E-2</v>
      </c>
      <c r="AA23">
        <v>2.4895469876336073E-2</v>
      </c>
      <c r="AB23">
        <v>2.4895469876336073E-2</v>
      </c>
      <c r="AC23">
        <v>2.4895469876336073E-2</v>
      </c>
      <c r="AD23">
        <v>2.4895469876336073E-2</v>
      </c>
      <c r="AE23">
        <v>2.4895469876336073E-2</v>
      </c>
      <c r="AF23">
        <v>2.4895469876336073E-2</v>
      </c>
      <c r="AG23">
        <v>2.4895469876336073E-2</v>
      </c>
      <c r="AH23">
        <v>2.4895469876336073E-2</v>
      </c>
      <c r="AI23">
        <v>2.4895469876336073E-2</v>
      </c>
      <c r="AJ23">
        <v>2.4895469876336073E-2</v>
      </c>
      <c r="AK23">
        <v>2.4895469876336073E-2</v>
      </c>
      <c r="AL23">
        <v>2.4895469876336073E-2</v>
      </c>
      <c r="AM23">
        <v>2.4895469876336073E-2</v>
      </c>
      <c r="AN23">
        <v>2.4895469876336073E-2</v>
      </c>
      <c r="AO23">
        <v>2.4895469876336073E-2</v>
      </c>
      <c r="AP23">
        <v>2.4895469876336073E-2</v>
      </c>
      <c r="AQ23">
        <v>2.4895469876336073E-2</v>
      </c>
      <c r="AR23">
        <v>2.4895469876336073E-2</v>
      </c>
      <c r="AS23">
        <v>2.4895469876336073E-2</v>
      </c>
      <c r="AT23">
        <v>2.4895469876336073E-2</v>
      </c>
      <c r="AU23">
        <v>2.4895469876336073E-2</v>
      </c>
      <c r="AV23">
        <v>2.4895469876336073E-2</v>
      </c>
      <c r="AW23">
        <v>2.4895469876336073E-2</v>
      </c>
      <c r="AX23">
        <v>2.4895469876336073E-2</v>
      </c>
      <c r="AY23">
        <v>2.4895469876336073E-2</v>
      </c>
      <c r="AZ23">
        <v>2.4895469876336073E-2</v>
      </c>
      <c r="BA23">
        <v>2.4895469876336073E-2</v>
      </c>
      <c r="BB23">
        <v>2.4895469876336073E-2</v>
      </c>
      <c r="BC23">
        <v>2.4895469876336073E-2</v>
      </c>
      <c r="BD23">
        <v>2.4895469876336073E-2</v>
      </c>
      <c r="BE23">
        <v>2.4895469876336073E-2</v>
      </c>
      <c r="BF23">
        <v>2.4895469876336073E-2</v>
      </c>
      <c r="BG23">
        <v>2.4895469876336073E-2</v>
      </c>
      <c r="BH23">
        <v>2.4895469876336073E-2</v>
      </c>
      <c r="BI23">
        <v>2.3863374896434884E-2</v>
      </c>
      <c r="BJ23">
        <v>2.2488439489682065E-2</v>
      </c>
      <c r="BK23">
        <v>1.2741394566800103E-2</v>
      </c>
      <c r="BL23">
        <v>1.1644949929461964E-2</v>
      </c>
      <c r="BM23">
        <v>8.7098580850625933E-3</v>
      </c>
      <c r="BN23">
        <v>6.7031248881214596E-3</v>
      </c>
      <c r="BO23">
        <v>3.7321993227621012E-3</v>
      </c>
      <c r="BP23">
        <v>2.7510843236590353E-3</v>
      </c>
      <c r="BQ23">
        <v>0</v>
      </c>
      <c r="BR23">
        <v>0</v>
      </c>
      <c r="BS23">
        <v>0</v>
      </c>
      <c r="BT23">
        <v>1.9581397156125911E-2</v>
      </c>
      <c r="BU23">
        <v>1.6469498448625178E-2</v>
      </c>
    </row>
    <row r="24" spans="1:73" x14ac:dyDescent="0.25">
      <c r="A24">
        <v>1477</v>
      </c>
      <c r="B24">
        <v>496.20417726371699</v>
      </c>
      <c r="C24">
        <v>1.3729048372372963E-3</v>
      </c>
      <c r="D24">
        <v>-10</v>
      </c>
      <c r="E24">
        <v>728.5</v>
      </c>
      <c r="F24">
        <v>-748.5</v>
      </c>
      <c r="G24">
        <v>0</v>
      </c>
      <c r="H24">
        <v>0</v>
      </c>
      <c r="I24">
        <v>0</v>
      </c>
      <c r="J24">
        <v>0</v>
      </c>
      <c r="K24">
        <v>1.3729048372372963E-3</v>
      </c>
      <c r="L24">
        <v>5.9684734219716592E-3</v>
      </c>
      <c r="M24">
        <v>6.8053710026130462E-3</v>
      </c>
      <c r="N24">
        <v>1.5654674773858498E-2</v>
      </c>
      <c r="O24">
        <v>2.1966736097178655E-2</v>
      </c>
      <c r="P24">
        <v>2.5236279733672179E-2</v>
      </c>
      <c r="Q24">
        <v>2.5236279733672179E-2</v>
      </c>
      <c r="R24">
        <v>2.6268374713573371E-2</v>
      </c>
      <c r="S24">
        <v>2.6268374713573371E-2</v>
      </c>
      <c r="T24">
        <v>2.6268374713573371E-2</v>
      </c>
      <c r="U24">
        <v>2.6268374713573371E-2</v>
      </c>
      <c r="V24">
        <v>2.6268374713573371E-2</v>
      </c>
      <c r="W24">
        <v>2.6268374713573371E-2</v>
      </c>
      <c r="X24">
        <v>2.6268374713573371E-2</v>
      </c>
      <c r="Y24">
        <v>2.6268374713573371E-2</v>
      </c>
      <c r="Z24">
        <v>2.6268374713573371E-2</v>
      </c>
      <c r="AA24">
        <v>2.6268374713573371E-2</v>
      </c>
      <c r="AB24">
        <v>2.6268374713573371E-2</v>
      </c>
      <c r="AC24">
        <v>2.6268374713573371E-2</v>
      </c>
      <c r="AD24">
        <v>2.6268374713573371E-2</v>
      </c>
      <c r="AE24">
        <v>2.6268374713573371E-2</v>
      </c>
      <c r="AF24">
        <v>2.6268374713573371E-2</v>
      </c>
      <c r="AG24">
        <v>2.6268374713573371E-2</v>
      </c>
      <c r="AH24">
        <v>2.6268374713573371E-2</v>
      </c>
      <c r="AI24">
        <v>2.6268374713573371E-2</v>
      </c>
      <c r="AJ24">
        <v>2.6268374713573371E-2</v>
      </c>
      <c r="AK24">
        <v>2.6268374713573371E-2</v>
      </c>
      <c r="AL24">
        <v>2.6268374713573371E-2</v>
      </c>
      <c r="AM24">
        <v>2.6268374713573371E-2</v>
      </c>
      <c r="AN24">
        <v>2.6268374713573371E-2</v>
      </c>
      <c r="AO24">
        <v>2.6268374713573371E-2</v>
      </c>
      <c r="AP24">
        <v>2.6268374713573371E-2</v>
      </c>
      <c r="AQ24">
        <v>2.6268374713573371E-2</v>
      </c>
      <c r="AR24">
        <v>2.6268374713573371E-2</v>
      </c>
      <c r="AS24">
        <v>2.6268374713573371E-2</v>
      </c>
      <c r="AT24">
        <v>2.6268374713573371E-2</v>
      </c>
      <c r="AU24">
        <v>2.6268374713573371E-2</v>
      </c>
      <c r="AV24">
        <v>2.6268374713573371E-2</v>
      </c>
      <c r="AW24">
        <v>2.6268374713573371E-2</v>
      </c>
      <c r="AX24">
        <v>2.6268374713573371E-2</v>
      </c>
      <c r="AY24">
        <v>2.6268374713573371E-2</v>
      </c>
      <c r="AZ24">
        <v>2.6268374713573371E-2</v>
      </c>
      <c r="BA24">
        <v>2.6268374713573371E-2</v>
      </c>
      <c r="BB24">
        <v>2.6268374713573371E-2</v>
      </c>
      <c r="BC24">
        <v>2.6268374713573371E-2</v>
      </c>
      <c r="BD24">
        <v>2.6268374713573371E-2</v>
      </c>
      <c r="BE24">
        <v>2.6268374713573371E-2</v>
      </c>
      <c r="BF24">
        <v>2.6268374713573371E-2</v>
      </c>
      <c r="BG24">
        <v>2.6268374713573371E-2</v>
      </c>
      <c r="BH24">
        <v>2.6268374713573371E-2</v>
      </c>
      <c r="BI24">
        <v>2.5236279733672179E-2</v>
      </c>
      <c r="BJ24">
        <v>2.3861344326919359E-2</v>
      </c>
      <c r="BK24">
        <v>1.4114299404037399E-2</v>
      </c>
      <c r="BL24">
        <v>1.301785476669926E-2</v>
      </c>
      <c r="BM24">
        <v>1.008276292229989E-2</v>
      </c>
      <c r="BN24">
        <v>8.0760297253587559E-3</v>
      </c>
      <c r="BO24">
        <v>3.7321993227621012E-3</v>
      </c>
      <c r="BP24">
        <v>2.7510843236590353E-3</v>
      </c>
      <c r="BQ24">
        <v>0</v>
      </c>
      <c r="BR24">
        <v>0</v>
      </c>
      <c r="BS24">
        <v>0</v>
      </c>
      <c r="BT24">
        <v>1.9894607328521642E-2</v>
      </c>
      <c r="BU24">
        <v>1.5502368105938E-2</v>
      </c>
    </row>
    <row r="25" spans="1:73" x14ac:dyDescent="0.25">
      <c r="A25">
        <v>1467</v>
      </c>
      <c r="B25">
        <v>697.20861754777104</v>
      </c>
      <c r="C25">
        <v>1.9290468066457663E-3</v>
      </c>
      <c r="D25">
        <v>-20</v>
      </c>
      <c r="E25">
        <v>713.5</v>
      </c>
      <c r="F25">
        <v>-753.5</v>
      </c>
      <c r="G25">
        <v>0</v>
      </c>
      <c r="H25">
        <v>0</v>
      </c>
      <c r="I25">
        <v>0</v>
      </c>
      <c r="J25">
        <v>0</v>
      </c>
      <c r="K25">
        <v>3.3019516438830623E-3</v>
      </c>
      <c r="L25">
        <v>7.8975202286174252E-3</v>
      </c>
      <c r="M25">
        <v>8.7344178092588123E-3</v>
      </c>
      <c r="N25">
        <v>1.7583721580504266E-2</v>
      </c>
      <c r="O25">
        <v>2.3895782903824422E-2</v>
      </c>
      <c r="P25">
        <v>2.7165326540317947E-2</v>
      </c>
      <c r="Q25">
        <v>2.7165326540317947E-2</v>
      </c>
      <c r="R25">
        <v>2.8197421520219139E-2</v>
      </c>
      <c r="S25">
        <v>2.8197421520219139E-2</v>
      </c>
      <c r="T25">
        <v>2.8197421520219139E-2</v>
      </c>
      <c r="U25">
        <v>2.8197421520219139E-2</v>
      </c>
      <c r="V25">
        <v>2.8197421520219139E-2</v>
      </c>
      <c r="W25">
        <v>2.8197421520219139E-2</v>
      </c>
      <c r="X25">
        <v>2.8197421520219139E-2</v>
      </c>
      <c r="Y25">
        <v>2.8197421520219139E-2</v>
      </c>
      <c r="Z25">
        <v>2.8197421520219139E-2</v>
      </c>
      <c r="AA25">
        <v>2.8197421520219139E-2</v>
      </c>
      <c r="AB25">
        <v>2.8197421520219139E-2</v>
      </c>
      <c r="AC25">
        <v>2.8197421520219139E-2</v>
      </c>
      <c r="AD25">
        <v>2.8197421520219139E-2</v>
      </c>
      <c r="AE25">
        <v>2.8197421520219139E-2</v>
      </c>
      <c r="AF25">
        <v>2.8197421520219139E-2</v>
      </c>
      <c r="AG25">
        <v>2.8197421520219139E-2</v>
      </c>
      <c r="AH25">
        <v>2.8197421520219139E-2</v>
      </c>
      <c r="AI25">
        <v>2.8197421520219139E-2</v>
      </c>
      <c r="AJ25">
        <v>2.8197421520219139E-2</v>
      </c>
      <c r="AK25">
        <v>2.8197421520219139E-2</v>
      </c>
      <c r="AL25">
        <v>2.8197421520219139E-2</v>
      </c>
      <c r="AM25">
        <v>2.8197421520219139E-2</v>
      </c>
      <c r="AN25">
        <v>2.8197421520219139E-2</v>
      </c>
      <c r="AO25">
        <v>2.8197421520219139E-2</v>
      </c>
      <c r="AP25">
        <v>2.8197421520219139E-2</v>
      </c>
      <c r="AQ25">
        <v>2.8197421520219139E-2</v>
      </c>
      <c r="AR25">
        <v>2.8197421520219139E-2</v>
      </c>
      <c r="AS25">
        <v>2.8197421520219139E-2</v>
      </c>
      <c r="AT25">
        <v>2.8197421520219139E-2</v>
      </c>
      <c r="AU25">
        <v>2.8197421520219139E-2</v>
      </c>
      <c r="AV25">
        <v>2.8197421520219139E-2</v>
      </c>
      <c r="AW25">
        <v>2.8197421520219139E-2</v>
      </c>
      <c r="AX25">
        <v>2.8197421520219139E-2</v>
      </c>
      <c r="AY25">
        <v>2.8197421520219139E-2</v>
      </c>
      <c r="AZ25">
        <v>2.8197421520219139E-2</v>
      </c>
      <c r="BA25">
        <v>2.8197421520219139E-2</v>
      </c>
      <c r="BB25">
        <v>2.8197421520219139E-2</v>
      </c>
      <c r="BC25">
        <v>2.8197421520219139E-2</v>
      </c>
      <c r="BD25">
        <v>2.8197421520219139E-2</v>
      </c>
      <c r="BE25">
        <v>2.8197421520219139E-2</v>
      </c>
      <c r="BF25">
        <v>2.8197421520219139E-2</v>
      </c>
      <c r="BG25">
        <v>2.8197421520219139E-2</v>
      </c>
      <c r="BH25">
        <v>2.8197421520219139E-2</v>
      </c>
      <c r="BI25">
        <v>2.7165326540317947E-2</v>
      </c>
      <c r="BJ25">
        <v>2.5790391133565127E-2</v>
      </c>
      <c r="BK25">
        <v>1.6043346210683165E-2</v>
      </c>
      <c r="BL25">
        <v>1.4946901573345026E-2</v>
      </c>
      <c r="BM25">
        <v>1.2011809728945656E-2</v>
      </c>
      <c r="BN25">
        <v>8.0760297253587559E-3</v>
      </c>
      <c r="BO25">
        <v>3.7321993227621012E-3</v>
      </c>
      <c r="BP25">
        <v>2.7510843236590353E-3</v>
      </c>
      <c r="BQ25">
        <v>0</v>
      </c>
      <c r="BR25">
        <v>0</v>
      </c>
      <c r="BS25">
        <v>0</v>
      </c>
      <c r="BT25">
        <v>2.0051212414719508E-2</v>
      </c>
      <c r="BU25">
        <v>1.3854674331013206E-2</v>
      </c>
    </row>
    <row r="26" spans="1:73" x14ac:dyDescent="0.25">
      <c r="A26">
        <v>1467</v>
      </c>
      <c r="B26">
        <v>609.37153394912059</v>
      </c>
      <c r="C26">
        <v>1.6860179034503119E-3</v>
      </c>
      <c r="D26">
        <v>-30</v>
      </c>
      <c r="E26">
        <v>703.5</v>
      </c>
      <c r="F26">
        <v>-763.5</v>
      </c>
      <c r="G26">
        <v>0</v>
      </c>
      <c r="H26">
        <v>0</v>
      </c>
      <c r="I26">
        <v>0</v>
      </c>
      <c r="J26">
        <v>0</v>
      </c>
      <c r="K26">
        <v>4.987969547333374E-3</v>
      </c>
      <c r="L26">
        <v>9.5835381320677378E-3</v>
      </c>
      <c r="M26">
        <v>1.0420435712709125E-2</v>
      </c>
      <c r="N26">
        <v>1.9269739483954579E-2</v>
      </c>
      <c r="O26">
        <v>2.5581800807274735E-2</v>
      </c>
      <c r="P26">
        <v>2.8851344443768259E-2</v>
      </c>
      <c r="Q26">
        <v>2.8851344443768259E-2</v>
      </c>
      <c r="R26">
        <v>2.9883439423669451E-2</v>
      </c>
      <c r="S26">
        <v>2.9883439423669451E-2</v>
      </c>
      <c r="T26">
        <v>2.9883439423669451E-2</v>
      </c>
      <c r="U26">
        <v>2.9883439423669451E-2</v>
      </c>
      <c r="V26">
        <v>2.9883439423669451E-2</v>
      </c>
      <c r="W26">
        <v>2.9883439423669451E-2</v>
      </c>
      <c r="X26">
        <v>2.9883439423669451E-2</v>
      </c>
      <c r="Y26">
        <v>2.9883439423669451E-2</v>
      </c>
      <c r="Z26">
        <v>2.9883439423669451E-2</v>
      </c>
      <c r="AA26">
        <v>2.9883439423669451E-2</v>
      </c>
      <c r="AB26">
        <v>2.9883439423669451E-2</v>
      </c>
      <c r="AC26">
        <v>2.9883439423669451E-2</v>
      </c>
      <c r="AD26">
        <v>2.9883439423669451E-2</v>
      </c>
      <c r="AE26">
        <v>2.9883439423669451E-2</v>
      </c>
      <c r="AF26">
        <v>2.9883439423669451E-2</v>
      </c>
      <c r="AG26">
        <v>2.9883439423669451E-2</v>
      </c>
      <c r="AH26">
        <v>2.9883439423669451E-2</v>
      </c>
      <c r="AI26">
        <v>2.9883439423669451E-2</v>
      </c>
      <c r="AJ26">
        <v>2.9883439423669451E-2</v>
      </c>
      <c r="AK26">
        <v>2.9883439423669451E-2</v>
      </c>
      <c r="AL26">
        <v>2.9883439423669451E-2</v>
      </c>
      <c r="AM26">
        <v>2.9883439423669451E-2</v>
      </c>
      <c r="AN26">
        <v>2.9883439423669451E-2</v>
      </c>
      <c r="AO26">
        <v>2.9883439423669451E-2</v>
      </c>
      <c r="AP26">
        <v>2.9883439423669451E-2</v>
      </c>
      <c r="AQ26">
        <v>2.9883439423669451E-2</v>
      </c>
      <c r="AR26">
        <v>2.9883439423669451E-2</v>
      </c>
      <c r="AS26">
        <v>2.9883439423669451E-2</v>
      </c>
      <c r="AT26">
        <v>2.9883439423669451E-2</v>
      </c>
      <c r="AU26">
        <v>2.9883439423669451E-2</v>
      </c>
      <c r="AV26">
        <v>2.9883439423669451E-2</v>
      </c>
      <c r="AW26">
        <v>2.9883439423669451E-2</v>
      </c>
      <c r="AX26">
        <v>2.9883439423669451E-2</v>
      </c>
      <c r="AY26">
        <v>2.9883439423669451E-2</v>
      </c>
      <c r="AZ26">
        <v>2.9883439423669451E-2</v>
      </c>
      <c r="BA26">
        <v>2.9883439423669451E-2</v>
      </c>
      <c r="BB26">
        <v>2.9883439423669451E-2</v>
      </c>
      <c r="BC26">
        <v>2.9883439423669451E-2</v>
      </c>
      <c r="BD26">
        <v>2.9883439423669451E-2</v>
      </c>
      <c r="BE26">
        <v>2.9883439423669451E-2</v>
      </c>
      <c r="BF26">
        <v>2.9883439423669451E-2</v>
      </c>
      <c r="BG26">
        <v>2.9883439423669451E-2</v>
      </c>
      <c r="BH26">
        <v>2.9883439423669451E-2</v>
      </c>
      <c r="BI26">
        <v>2.8851344443768259E-2</v>
      </c>
      <c r="BJ26">
        <v>2.747640903701544E-2</v>
      </c>
      <c r="BK26">
        <v>1.7729364114133478E-2</v>
      </c>
      <c r="BL26">
        <v>1.6632919476795339E-2</v>
      </c>
      <c r="BM26">
        <v>1.3697827632395968E-2</v>
      </c>
      <c r="BN26">
        <v>8.0760297253587559E-3</v>
      </c>
      <c r="BO26">
        <v>3.7321993227621012E-3</v>
      </c>
      <c r="BP26">
        <v>2.7510843236590353E-3</v>
      </c>
      <c r="BQ26">
        <v>0</v>
      </c>
      <c r="BR26">
        <v>0</v>
      </c>
      <c r="BS26">
        <v>0</v>
      </c>
      <c r="BT26">
        <v>2.0654200366622407E-2</v>
      </c>
      <c r="BU26">
        <v>1.3065864225765521E-2</v>
      </c>
    </row>
    <row r="27" spans="1:73" x14ac:dyDescent="0.25">
      <c r="A27">
        <v>1461</v>
      </c>
      <c r="B27">
        <v>598.31463248024647</v>
      </c>
      <c r="C27">
        <v>1.6554255098207723E-3</v>
      </c>
      <c r="D27">
        <v>-40</v>
      </c>
      <c r="E27">
        <v>690.5</v>
      </c>
      <c r="F27">
        <v>-770.5</v>
      </c>
      <c r="G27">
        <v>0</v>
      </c>
      <c r="H27">
        <v>0</v>
      </c>
      <c r="I27">
        <v>0</v>
      </c>
      <c r="J27">
        <v>0</v>
      </c>
      <c r="K27">
        <v>6.6433950571541459E-3</v>
      </c>
      <c r="L27">
        <v>1.123896364188851E-2</v>
      </c>
      <c r="M27">
        <v>1.2075861222529898E-2</v>
      </c>
      <c r="N27">
        <v>2.092516499377535E-2</v>
      </c>
      <c r="O27">
        <v>2.7237226317095506E-2</v>
      </c>
      <c r="P27">
        <v>3.050676995358903E-2</v>
      </c>
      <c r="Q27">
        <v>3.050676995358903E-2</v>
      </c>
      <c r="R27">
        <v>3.1538864933490222E-2</v>
      </c>
      <c r="S27">
        <v>3.1538864933490222E-2</v>
      </c>
      <c r="T27">
        <v>3.1538864933490222E-2</v>
      </c>
      <c r="U27">
        <v>3.1538864933490222E-2</v>
      </c>
      <c r="V27">
        <v>3.1538864933490222E-2</v>
      </c>
      <c r="W27">
        <v>3.1538864933490222E-2</v>
      </c>
      <c r="X27">
        <v>3.1538864933490222E-2</v>
      </c>
      <c r="Y27">
        <v>3.1538864933490222E-2</v>
      </c>
      <c r="Z27">
        <v>3.1538864933490222E-2</v>
      </c>
      <c r="AA27">
        <v>3.1538864933490222E-2</v>
      </c>
      <c r="AB27">
        <v>3.1538864933490222E-2</v>
      </c>
      <c r="AC27">
        <v>3.1538864933490222E-2</v>
      </c>
      <c r="AD27">
        <v>3.1538864933490222E-2</v>
      </c>
      <c r="AE27">
        <v>3.1538864933490222E-2</v>
      </c>
      <c r="AF27">
        <v>3.1538864933490222E-2</v>
      </c>
      <c r="AG27">
        <v>3.1538864933490222E-2</v>
      </c>
      <c r="AH27">
        <v>3.1538864933490222E-2</v>
      </c>
      <c r="AI27">
        <v>3.1538864933490222E-2</v>
      </c>
      <c r="AJ27">
        <v>3.1538864933490222E-2</v>
      </c>
      <c r="AK27">
        <v>3.1538864933490222E-2</v>
      </c>
      <c r="AL27">
        <v>3.1538864933490222E-2</v>
      </c>
      <c r="AM27">
        <v>3.1538864933490222E-2</v>
      </c>
      <c r="AN27">
        <v>3.1538864933490222E-2</v>
      </c>
      <c r="AO27">
        <v>3.1538864933490222E-2</v>
      </c>
      <c r="AP27">
        <v>3.1538864933490222E-2</v>
      </c>
      <c r="AQ27">
        <v>3.1538864933490222E-2</v>
      </c>
      <c r="AR27">
        <v>3.1538864933490222E-2</v>
      </c>
      <c r="AS27">
        <v>3.1538864933490222E-2</v>
      </c>
      <c r="AT27">
        <v>3.1538864933490222E-2</v>
      </c>
      <c r="AU27">
        <v>3.1538864933490222E-2</v>
      </c>
      <c r="AV27">
        <v>3.1538864933490222E-2</v>
      </c>
      <c r="AW27">
        <v>3.1538864933490222E-2</v>
      </c>
      <c r="AX27">
        <v>3.1538864933490222E-2</v>
      </c>
      <c r="AY27">
        <v>3.1538864933490222E-2</v>
      </c>
      <c r="AZ27">
        <v>3.1538864933490222E-2</v>
      </c>
      <c r="BA27">
        <v>3.1538864933490222E-2</v>
      </c>
      <c r="BB27">
        <v>3.1538864933490222E-2</v>
      </c>
      <c r="BC27">
        <v>3.1538864933490222E-2</v>
      </c>
      <c r="BD27">
        <v>3.1538864933490222E-2</v>
      </c>
      <c r="BE27">
        <v>3.1538864933490222E-2</v>
      </c>
      <c r="BF27">
        <v>3.1538864933490222E-2</v>
      </c>
      <c r="BG27">
        <v>3.1538864933490222E-2</v>
      </c>
      <c r="BH27">
        <v>3.1538864933490222E-2</v>
      </c>
      <c r="BI27">
        <v>3.050676995358903E-2</v>
      </c>
      <c r="BJ27">
        <v>2.9131834546836211E-2</v>
      </c>
      <c r="BK27">
        <v>1.9384789623954249E-2</v>
      </c>
      <c r="BL27">
        <v>1.828834498661611E-2</v>
      </c>
      <c r="BM27">
        <v>1.3697827632395968E-2</v>
      </c>
      <c r="BN27">
        <v>8.0760297253587559E-3</v>
      </c>
      <c r="BO27">
        <v>3.7321993227621012E-3</v>
      </c>
      <c r="BP27">
        <v>2.7510843236590353E-3</v>
      </c>
      <c r="BQ27">
        <v>0</v>
      </c>
      <c r="BR27">
        <v>0</v>
      </c>
      <c r="BS27">
        <v>0</v>
      </c>
      <c r="BT27">
        <v>2.1858129262323774E-2</v>
      </c>
      <c r="BU27">
        <v>1.2532414364785138E-2</v>
      </c>
    </row>
    <row r="28" spans="1:73" x14ac:dyDescent="0.25">
      <c r="A28">
        <v>1461</v>
      </c>
      <c r="B28">
        <v>604.20495304423002</v>
      </c>
      <c r="C28">
        <v>1.6717229332720736E-3</v>
      </c>
      <c r="D28">
        <v>-30</v>
      </c>
      <c r="E28">
        <v>700.5</v>
      </c>
      <c r="F28">
        <v>-760.5</v>
      </c>
      <c r="G28">
        <v>0</v>
      </c>
      <c r="H28">
        <v>0</v>
      </c>
      <c r="I28">
        <v>0</v>
      </c>
      <c r="J28">
        <v>0</v>
      </c>
      <c r="K28">
        <v>8.3151179904262188E-3</v>
      </c>
      <c r="L28">
        <v>1.2910686575160583E-2</v>
      </c>
      <c r="M28">
        <v>1.374758415580197E-2</v>
      </c>
      <c r="N28">
        <v>2.2596887927047424E-2</v>
      </c>
      <c r="O28">
        <v>2.8908949250367581E-2</v>
      </c>
      <c r="P28">
        <v>3.2178492886861101E-2</v>
      </c>
      <c r="Q28">
        <v>3.2178492886861101E-2</v>
      </c>
      <c r="R28">
        <v>3.3210587866762294E-2</v>
      </c>
      <c r="S28">
        <v>3.3210587866762294E-2</v>
      </c>
      <c r="T28">
        <v>3.3210587866762294E-2</v>
      </c>
      <c r="U28">
        <v>3.3210587866762294E-2</v>
      </c>
      <c r="V28">
        <v>3.3210587866762294E-2</v>
      </c>
      <c r="W28">
        <v>3.3210587866762294E-2</v>
      </c>
      <c r="X28">
        <v>3.3210587866762294E-2</v>
      </c>
      <c r="Y28">
        <v>3.3210587866762294E-2</v>
      </c>
      <c r="Z28">
        <v>3.3210587866762294E-2</v>
      </c>
      <c r="AA28">
        <v>3.3210587866762294E-2</v>
      </c>
      <c r="AB28">
        <v>3.3210587866762294E-2</v>
      </c>
      <c r="AC28">
        <v>3.3210587866762294E-2</v>
      </c>
      <c r="AD28">
        <v>3.3210587866762294E-2</v>
      </c>
      <c r="AE28">
        <v>3.3210587866762294E-2</v>
      </c>
      <c r="AF28">
        <v>3.3210587866762294E-2</v>
      </c>
      <c r="AG28">
        <v>3.3210587866762294E-2</v>
      </c>
      <c r="AH28">
        <v>3.3210587866762294E-2</v>
      </c>
      <c r="AI28">
        <v>3.3210587866762294E-2</v>
      </c>
      <c r="AJ28">
        <v>3.3210587866762294E-2</v>
      </c>
      <c r="AK28">
        <v>3.3210587866762294E-2</v>
      </c>
      <c r="AL28">
        <v>3.3210587866762294E-2</v>
      </c>
      <c r="AM28">
        <v>3.3210587866762294E-2</v>
      </c>
      <c r="AN28">
        <v>3.3210587866762294E-2</v>
      </c>
      <c r="AO28">
        <v>3.3210587866762294E-2</v>
      </c>
      <c r="AP28">
        <v>3.3210587866762294E-2</v>
      </c>
      <c r="AQ28">
        <v>3.3210587866762294E-2</v>
      </c>
      <c r="AR28">
        <v>3.3210587866762294E-2</v>
      </c>
      <c r="AS28">
        <v>3.3210587866762294E-2</v>
      </c>
      <c r="AT28">
        <v>3.3210587866762294E-2</v>
      </c>
      <c r="AU28">
        <v>3.3210587866762294E-2</v>
      </c>
      <c r="AV28">
        <v>3.3210587866762294E-2</v>
      </c>
      <c r="AW28">
        <v>3.3210587866762294E-2</v>
      </c>
      <c r="AX28">
        <v>3.3210587866762294E-2</v>
      </c>
      <c r="AY28">
        <v>3.3210587866762294E-2</v>
      </c>
      <c r="AZ28">
        <v>3.3210587866762294E-2</v>
      </c>
      <c r="BA28">
        <v>3.3210587866762294E-2</v>
      </c>
      <c r="BB28">
        <v>3.3210587866762294E-2</v>
      </c>
      <c r="BC28">
        <v>3.3210587866762294E-2</v>
      </c>
      <c r="BD28">
        <v>3.3210587866762294E-2</v>
      </c>
      <c r="BE28">
        <v>3.3210587866762294E-2</v>
      </c>
      <c r="BF28">
        <v>3.3210587866762294E-2</v>
      </c>
      <c r="BG28">
        <v>3.3210587866762294E-2</v>
      </c>
      <c r="BH28">
        <v>3.3210587866762294E-2</v>
      </c>
      <c r="BI28">
        <v>3.2178492886861101E-2</v>
      </c>
      <c r="BJ28">
        <v>3.0803557480108285E-2</v>
      </c>
      <c r="BK28">
        <v>2.1056512557226324E-2</v>
      </c>
      <c r="BL28">
        <v>1.9960067919888184E-2</v>
      </c>
      <c r="BM28">
        <v>1.5369550565668041E-2</v>
      </c>
      <c r="BN28">
        <v>8.0760297253587559E-3</v>
      </c>
      <c r="BO28">
        <v>3.7321993227621012E-3</v>
      </c>
      <c r="BP28">
        <v>2.7510843236590353E-3</v>
      </c>
      <c r="BQ28">
        <v>0</v>
      </c>
      <c r="BR28">
        <v>0</v>
      </c>
      <c r="BS28">
        <v>0</v>
      </c>
      <c r="BT28">
        <v>2.0270459535396513E-2</v>
      </c>
      <c r="BU28">
        <v>1.2942760411693122E-2</v>
      </c>
    </row>
    <row r="29" spans="1:73" x14ac:dyDescent="0.25">
      <c r="A29">
        <v>1455</v>
      </c>
      <c r="B29">
        <v>413.44995986255674</v>
      </c>
      <c r="C29">
        <v>1.1439392811664984E-3</v>
      </c>
      <c r="D29">
        <v>-20</v>
      </c>
      <c r="E29">
        <v>707.5</v>
      </c>
      <c r="F29">
        <v>-747.5</v>
      </c>
      <c r="G29">
        <v>0</v>
      </c>
      <c r="H29">
        <v>0</v>
      </c>
      <c r="I29">
        <v>0</v>
      </c>
      <c r="J29">
        <v>0</v>
      </c>
      <c r="K29">
        <v>8.3151179904262188E-3</v>
      </c>
      <c r="L29">
        <v>1.4054625856327082E-2</v>
      </c>
      <c r="M29">
        <v>1.4891523436968469E-2</v>
      </c>
      <c r="N29">
        <v>2.3740827208213924E-2</v>
      </c>
      <c r="O29">
        <v>3.005288853153408E-2</v>
      </c>
      <c r="P29">
        <v>3.3322432168027598E-2</v>
      </c>
      <c r="Q29">
        <v>3.3322432168027598E-2</v>
      </c>
      <c r="R29">
        <v>3.435452714792879E-2</v>
      </c>
      <c r="S29">
        <v>3.435452714792879E-2</v>
      </c>
      <c r="T29">
        <v>3.435452714792879E-2</v>
      </c>
      <c r="U29">
        <v>3.435452714792879E-2</v>
      </c>
      <c r="V29">
        <v>3.435452714792879E-2</v>
      </c>
      <c r="W29">
        <v>3.435452714792879E-2</v>
      </c>
      <c r="X29">
        <v>3.435452714792879E-2</v>
      </c>
      <c r="Y29">
        <v>3.435452714792879E-2</v>
      </c>
      <c r="Z29">
        <v>3.435452714792879E-2</v>
      </c>
      <c r="AA29">
        <v>3.435452714792879E-2</v>
      </c>
      <c r="AB29">
        <v>3.435452714792879E-2</v>
      </c>
      <c r="AC29">
        <v>3.435452714792879E-2</v>
      </c>
      <c r="AD29">
        <v>3.435452714792879E-2</v>
      </c>
      <c r="AE29">
        <v>3.435452714792879E-2</v>
      </c>
      <c r="AF29">
        <v>3.435452714792879E-2</v>
      </c>
      <c r="AG29">
        <v>3.435452714792879E-2</v>
      </c>
      <c r="AH29">
        <v>3.435452714792879E-2</v>
      </c>
      <c r="AI29">
        <v>3.435452714792879E-2</v>
      </c>
      <c r="AJ29">
        <v>3.435452714792879E-2</v>
      </c>
      <c r="AK29">
        <v>3.435452714792879E-2</v>
      </c>
      <c r="AL29">
        <v>3.435452714792879E-2</v>
      </c>
      <c r="AM29">
        <v>3.435452714792879E-2</v>
      </c>
      <c r="AN29">
        <v>3.435452714792879E-2</v>
      </c>
      <c r="AO29">
        <v>3.435452714792879E-2</v>
      </c>
      <c r="AP29">
        <v>3.435452714792879E-2</v>
      </c>
      <c r="AQ29">
        <v>3.435452714792879E-2</v>
      </c>
      <c r="AR29">
        <v>3.435452714792879E-2</v>
      </c>
      <c r="AS29">
        <v>3.435452714792879E-2</v>
      </c>
      <c r="AT29">
        <v>3.435452714792879E-2</v>
      </c>
      <c r="AU29">
        <v>3.435452714792879E-2</v>
      </c>
      <c r="AV29">
        <v>3.435452714792879E-2</v>
      </c>
      <c r="AW29">
        <v>3.435452714792879E-2</v>
      </c>
      <c r="AX29">
        <v>3.435452714792879E-2</v>
      </c>
      <c r="AY29">
        <v>3.435452714792879E-2</v>
      </c>
      <c r="AZ29">
        <v>3.435452714792879E-2</v>
      </c>
      <c r="BA29">
        <v>3.435452714792879E-2</v>
      </c>
      <c r="BB29">
        <v>3.435452714792879E-2</v>
      </c>
      <c r="BC29">
        <v>3.435452714792879E-2</v>
      </c>
      <c r="BD29">
        <v>3.435452714792879E-2</v>
      </c>
      <c r="BE29">
        <v>3.435452714792879E-2</v>
      </c>
      <c r="BF29">
        <v>3.435452714792879E-2</v>
      </c>
      <c r="BG29">
        <v>3.435452714792879E-2</v>
      </c>
      <c r="BH29">
        <v>3.435452714792879E-2</v>
      </c>
      <c r="BI29">
        <v>3.3322432168027598E-2</v>
      </c>
      <c r="BJ29">
        <v>3.1947496761274785E-2</v>
      </c>
      <c r="BK29">
        <v>2.2200451838392823E-2</v>
      </c>
      <c r="BL29">
        <v>2.1104007201054684E-2</v>
      </c>
      <c r="BM29">
        <v>1.6513489846834539E-2</v>
      </c>
      <c r="BN29">
        <v>8.0760297253587559E-3</v>
      </c>
      <c r="BO29">
        <v>3.7321993227621012E-3</v>
      </c>
      <c r="BP29">
        <v>2.7510843236590353E-3</v>
      </c>
      <c r="BQ29">
        <v>0</v>
      </c>
      <c r="BR29">
        <v>0</v>
      </c>
      <c r="BS29">
        <v>0</v>
      </c>
      <c r="BT29">
        <v>1.9863286311282063E-2</v>
      </c>
      <c r="BU29">
        <v>1.3230002644528706E-2</v>
      </c>
    </row>
    <row r="30" spans="1:73" x14ac:dyDescent="0.25">
      <c r="A30">
        <v>1455</v>
      </c>
      <c r="B30">
        <v>436.07571610936083</v>
      </c>
      <c r="C30">
        <v>1.2065405481866273E-3</v>
      </c>
      <c r="D30">
        <v>-10</v>
      </c>
      <c r="E30">
        <v>717.5</v>
      </c>
      <c r="F30">
        <v>-737.5</v>
      </c>
      <c r="G30">
        <v>0</v>
      </c>
      <c r="H30">
        <v>0</v>
      </c>
      <c r="I30">
        <v>0</v>
      </c>
      <c r="J30">
        <v>0</v>
      </c>
      <c r="K30">
        <v>8.3151179904262188E-3</v>
      </c>
      <c r="L30">
        <v>1.5261166404513709E-2</v>
      </c>
      <c r="M30">
        <v>1.6098063985155096E-2</v>
      </c>
      <c r="N30">
        <v>2.4947367756400551E-2</v>
      </c>
      <c r="O30">
        <v>3.1259429079720708E-2</v>
      </c>
      <c r="P30">
        <v>3.4528972716214225E-2</v>
      </c>
      <c r="Q30">
        <v>3.4528972716214225E-2</v>
      </c>
      <c r="R30">
        <v>3.5561067696115417E-2</v>
      </c>
      <c r="S30">
        <v>3.5561067696115417E-2</v>
      </c>
      <c r="T30">
        <v>3.5561067696115417E-2</v>
      </c>
      <c r="U30">
        <v>3.5561067696115417E-2</v>
      </c>
      <c r="V30">
        <v>3.5561067696115417E-2</v>
      </c>
      <c r="W30">
        <v>3.5561067696115417E-2</v>
      </c>
      <c r="X30">
        <v>3.5561067696115417E-2</v>
      </c>
      <c r="Y30">
        <v>3.5561067696115417E-2</v>
      </c>
      <c r="Z30">
        <v>3.5561067696115417E-2</v>
      </c>
      <c r="AA30">
        <v>3.5561067696115417E-2</v>
      </c>
      <c r="AB30">
        <v>3.5561067696115417E-2</v>
      </c>
      <c r="AC30">
        <v>3.5561067696115417E-2</v>
      </c>
      <c r="AD30">
        <v>3.5561067696115417E-2</v>
      </c>
      <c r="AE30">
        <v>3.5561067696115417E-2</v>
      </c>
      <c r="AF30">
        <v>3.5561067696115417E-2</v>
      </c>
      <c r="AG30">
        <v>3.5561067696115417E-2</v>
      </c>
      <c r="AH30">
        <v>3.5561067696115417E-2</v>
      </c>
      <c r="AI30">
        <v>3.5561067696115417E-2</v>
      </c>
      <c r="AJ30">
        <v>3.5561067696115417E-2</v>
      </c>
      <c r="AK30">
        <v>3.5561067696115417E-2</v>
      </c>
      <c r="AL30">
        <v>3.5561067696115417E-2</v>
      </c>
      <c r="AM30">
        <v>3.5561067696115417E-2</v>
      </c>
      <c r="AN30">
        <v>3.5561067696115417E-2</v>
      </c>
      <c r="AO30">
        <v>3.5561067696115417E-2</v>
      </c>
      <c r="AP30">
        <v>3.5561067696115417E-2</v>
      </c>
      <c r="AQ30">
        <v>3.5561067696115417E-2</v>
      </c>
      <c r="AR30">
        <v>3.5561067696115417E-2</v>
      </c>
      <c r="AS30">
        <v>3.5561067696115417E-2</v>
      </c>
      <c r="AT30">
        <v>3.5561067696115417E-2</v>
      </c>
      <c r="AU30">
        <v>3.5561067696115417E-2</v>
      </c>
      <c r="AV30">
        <v>3.5561067696115417E-2</v>
      </c>
      <c r="AW30">
        <v>3.5561067696115417E-2</v>
      </c>
      <c r="AX30">
        <v>3.5561067696115417E-2</v>
      </c>
      <c r="AY30">
        <v>3.5561067696115417E-2</v>
      </c>
      <c r="AZ30">
        <v>3.5561067696115417E-2</v>
      </c>
      <c r="BA30">
        <v>3.5561067696115417E-2</v>
      </c>
      <c r="BB30">
        <v>3.5561067696115417E-2</v>
      </c>
      <c r="BC30">
        <v>3.5561067696115417E-2</v>
      </c>
      <c r="BD30">
        <v>3.5561067696115417E-2</v>
      </c>
      <c r="BE30">
        <v>3.5561067696115417E-2</v>
      </c>
      <c r="BF30">
        <v>3.5561067696115417E-2</v>
      </c>
      <c r="BG30">
        <v>3.5561067696115417E-2</v>
      </c>
      <c r="BH30">
        <v>3.5561067696115417E-2</v>
      </c>
      <c r="BI30">
        <v>3.4528972716214225E-2</v>
      </c>
      <c r="BJ30">
        <v>3.3154037309461412E-2</v>
      </c>
      <c r="BK30">
        <v>2.340699238657945E-2</v>
      </c>
      <c r="BL30">
        <v>2.2310547749241311E-2</v>
      </c>
      <c r="BM30">
        <v>1.7720030395021166E-2</v>
      </c>
      <c r="BN30">
        <v>8.0760297253587559E-3</v>
      </c>
      <c r="BO30">
        <v>3.7321993227621012E-3</v>
      </c>
      <c r="BP30">
        <v>2.7510843236590353E-3</v>
      </c>
      <c r="BQ30">
        <v>0</v>
      </c>
      <c r="BR30">
        <v>0</v>
      </c>
      <c r="BS30">
        <v>0</v>
      </c>
      <c r="BT30">
        <v>1.9550076138886336E-2</v>
      </c>
      <c r="BU30">
        <v>1.488262753913052E-2</v>
      </c>
    </row>
    <row r="31" spans="1:73" x14ac:dyDescent="0.25">
      <c r="A31">
        <v>1456</v>
      </c>
      <c r="B31">
        <v>514.2797314866757</v>
      </c>
      <c r="C31">
        <v>1.4229165400111248E-3</v>
      </c>
      <c r="D31">
        <v>0</v>
      </c>
      <c r="E31">
        <v>728</v>
      </c>
      <c r="F31">
        <v>-728</v>
      </c>
      <c r="G31">
        <v>0</v>
      </c>
      <c r="H31">
        <v>0</v>
      </c>
      <c r="I31">
        <v>0</v>
      </c>
      <c r="J31">
        <v>0</v>
      </c>
      <c r="K31">
        <v>8.3151179904262188E-3</v>
      </c>
      <c r="L31">
        <v>1.6684082944524833E-2</v>
      </c>
      <c r="M31">
        <v>1.7520980525166222E-2</v>
      </c>
      <c r="N31">
        <v>2.6370284296411677E-2</v>
      </c>
      <c r="O31">
        <v>3.268234561973183E-2</v>
      </c>
      <c r="P31">
        <v>3.5951889256225347E-2</v>
      </c>
      <c r="Q31">
        <v>3.5951889256225347E-2</v>
      </c>
      <c r="R31">
        <v>3.6983984236126539E-2</v>
      </c>
      <c r="S31">
        <v>3.6983984236126539E-2</v>
      </c>
      <c r="T31">
        <v>3.6983984236126539E-2</v>
      </c>
      <c r="U31">
        <v>3.6983984236126539E-2</v>
      </c>
      <c r="V31">
        <v>3.6983984236126539E-2</v>
      </c>
      <c r="W31">
        <v>3.6983984236126539E-2</v>
      </c>
      <c r="X31">
        <v>3.6983984236126539E-2</v>
      </c>
      <c r="Y31">
        <v>3.6983984236126539E-2</v>
      </c>
      <c r="Z31">
        <v>3.6983984236126539E-2</v>
      </c>
      <c r="AA31">
        <v>3.6983984236126539E-2</v>
      </c>
      <c r="AB31">
        <v>3.6983984236126539E-2</v>
      </c>
      <c r="AC31">
        <v>3.6983984236126539E-2</v>
      </c>
      <c r="AD31">
        <v>3.6983984236126539E-2</v>
      </c>
      <c r="AE31">
        <v>3.6983984236126539E-2</v>
      </c>
      <c r="AF31">
        <v>3.6983984236126539E-2</v>
      </c>
      <c r="AG31">
        <v>3.6983984236126539E-2</v>
      </c>
      <c r="AH31">
        <v>3.6983984236126539E-2</v>
      </c>
      <c r="AI31">
        <v>3.6983984236126539E-2</v>
      </c>
      <c r="AJ31">
        <v>3.6983984236126539E-2</v>
      </c>
      <c r="AK31">
        <v>3.6983984236126539E-2</v>
      </c>
      <c r="AL31">
        <v>3.6983984236126539E-2</v>
      </c>
      <c r="AM31">
        <v>3.6983984236126539E-2</v>
      </c>
      <c r="AN31">
        <v>3.6983984236126539E-2</v>
      </c>
      <c r="AO31">
        <v>3.6983984236126539E-2</v>
      </c>
      <c r="AP31">
        <v>3.6983984236126539E-2</v>
      </c>
      <c r="AQ31">
        <v>3.6983984236126539E-2</v>
      </c>
      <c r="AR31">
        <v>3.6983984236126539E-2</v>
      </c>
      <c r="AS31">
        <v>3.6983984236126539E-2</v>
      </c>
      <c r="AT31">
        <v>3.6983984236126539E-2</v>
      </c>
      <c r="AU31">
        <v>3.6983984236126539E-2</v>
      </c>
      <c r="AV31">
        <v>3.6983984236126539E-2</v>
      </c>
      <c r="AW31">
        <v>3.6983984236126539E-2</v>
      </c>
      <c r="AX31">
        <v>3.6983984236126539E-2</v>
      </c>
      <c r="AY31">
        <v>3.6983984236126539E-2</v>
      </c>
      <c r="AZ31">
        <v>3.6983984236126539E-2</v>
      </c>
      <c r="BA31">
        <v>3.6983984236126539E-2</v>
      </c>
      <c r="BB31">
        <v>3.6983984236126539E-2</v>
      </c>
      <c r="BC31">
        <v>3.6983984236126539E-2</v>
      </c>
      <c r="BD31">
        <v>3.6983984236126539E-2</v>
      </c>
      <c r="BE31">
        <v>3.6983984236126539E-2</v>
      </c>
      <c r="BF31">
        <v>3.6983984236126539E-2</v>
      </c>
      <c r="BG31">
        <v>3.6983984236126539E-2</v>
      </c>
      <c r="BH31">
        <v>3.6983984236126539E-2</v>
      </c>
      <c r="BI31">
        <v>3.5951889256225347E-2</v>
      </c>
      <c r="BJ31">
        <v>3.4576953849472535E-2</v>
      </c>
      <c r="BK31">
        <v>2.4829908926590576E-2</v>
      </c>
      <c r="BL31">
        <v>2.3733464289252437E-2</v>
      </c>
      <c r="BM31">
        <v>1.9142946935032292E-2</v>
      </c>
      <c r="BN31">
        <v>9.49894626536988E-3</v>
      </c>
      <c r="BO31">
        <v>3.7321993227621012E-3</v>
      </c>
      <c r="BP31">
        <v>2.7510843236590353E-3</v>
      </c>
      <c r="BQ31">
        <v>0</v>
      </c>
      <c r="BR31">
        <v>0</v>
      </c>
      <c r="BS31">
        <v>0</v>
      </c>
      <c r="BT31">
        <v>1.7237430307413548E-2</v>
      </c>
      <c r="BU31">
        <v>1.6686535930571816E-2</v>
      </c>
    </row>
    <row r="32" spans="1:73" x14ac:dyDescent="0.25">
      <c r="A32">
        <v>1411</v>
      </c>
      <c r="B32">
        <v>509.78564327893696</v>
      </c>
      <c r="C32">
        <v>1.4104822322763544E-3</v>
      </c>
      <c r="D32">
        <v>10</v>
      </c>
      <c r="E32">
        <v>715.5</v>
      </c>
      <c r="F32">
        <v>-695.5</v>
      </c>
      <c r="G32">
        <v>0</v>
      </c>
      <c r="H32">
        <v>0</v>
      </c>
      <c r="I32">
        <v>0</v>
      </c>
      <c r="J32">
        <v>0</v>
      </c>
      <c r="K32">
        <v>8.3151179904262188E-3</v>
      </c>
      <c r="L32">
        <v>1.6684082944524833E-2</v>
      </c>
      <c r="M32">
        <v>1.8931462757442577E-2</v>
      </c>
      <c r="N32">
        <v>2.7780766528688033E-2</v>
      </c>
      <c r="O32">
        <v>3.4092827852008185E-2</v>
      </c>
      <c r="P32">
        <v>3.7362371488501703E-2</v>
      </c>
      <c r="Q32">
        <v>3.7362371488501703E-2</v>
      </c>
      <c r="R32">
        <v>3.8394466468402895E-2</v>
      </c>
      <c r="S32">
        <v>3.8394466468402895E-2</v>
      </c>
      <c r="T32">
        <v>3.8394466468402895E-2</v>
      </c>
      <c r="U32">
        <v>3.8394466468402895E-2</v>
      </c>
      <c r="V32">
        <v>3.8394466468402895E-2</v>
      </c>
      <c r="W32">
        <v>3.8394466468402895E-2</v>
      </c>
      <c r="X32">
        <v>3.8394466468402895E-2</v>
      </c>
      <c r="Y32">
        <v>3.8394466468402895E-2</v>
      </c>
      <c r="Z32">
        <v>3.8394466468402895E-2</v>
      </c>
      <c r="AA32">
        <v>3.8394466468402895E-2</v>
      </c>
      <c r="AB32">
        <v>3.8394466468402895E-2</v>
      </c>
      <c r="AC32">
        <v>3.8394466468402895E-2</v>
      </c>
      <c r="AD32">
        <v>3.8394466468402895E-2</v>
      </c>
      <c r="AE32">
        <v>3.8394466468402895E-2</v>
      </c>
      <c r="AF32">
        <v>3.8394466468402895E-2</v>
      </c>
      <c r="AG32">
        <v>3.8394466468402895E-2</v>
      </c>
      <c r="AH32">
        <v>3.8394466468402895E-2</v>
      </c>
      <c r="AI32">
        <v>3.8394466468402895E-2</v>
      </c>
      <c r="AJ32">
        <v>3.8394466468402895E-2</v>
      </c>
      <c r="AK32">
        <v>3.8394466468402895E-2</v>
      </c>
      <c r="AL32">
        <v>3.8394466468402895E-2</v>
      </c>
      <c r="AM32">
        <v>3.8394466468402895E-2</v>
      </c>
      <c r="AN32">
        <v>3.8394466468402895E-2</v>
      </c>
      <c r="AO32">
        <v>3.8394466468402895E-2</v>
      </c>
      <c r="AP32">
        <v>3.8394466468402895E-2</v>
      </c>
      <c r="AQ32">
        <v>3.8394466468402895E-2</v>
      </c>
      <c r="AR32">
        <v>3.8394466468402895E-2</v>
      </c>
      <c r="AS32">
        <v>3.8394466468402895E-2</v>
      </c>
      <c r="AT32">
        <v>3.8394466468402895E-2</v>
      </c>
      <c r="AU32">
        <v>3.8394466468402895E-2</v>
      </c>
      <c r="AV32">
        <v>3.8394466468402895E-2</v>
      </c>
      <c r="AW32">
        <v>3.8394466468402895E-2</v>
      </c>
      <c r="AX32">
        <v>3.8394466468402895E-2</v>
      </c>
      <c r="AY32">
        <v>3.8394466468402895E-2</v>
      </c>
      <c r="AZ32">
        <v>3.8394466468402895E-2</v>
      </c>
      <c r="BA32">
        <v>3.8394466468402895E-2</v>
      </c>
      <c r="BB32">
        <v>3.8394466468402895E-2</v>
      </c>
      <c r="BC32">
        <v>3.8394466468402895E-2</v>
      </c>
      <c r="BD32">
        <v>3.8394466468402895E-2</v>
      </c>
      <c r="BE32">
        <v>3.8394466468402895E-2</v>
      </c>
      <c r="BF32">
        <v>3.8394466468402895E-2</v>
      </c>
      <c r="BG32">
        <v>3.8394466468402895E-2</v>
      </c>
      <c r="BH32">
        <v>3.8394466468402895E-2</v>
      </c>
      <c r="BI32">
        <v>3.7362371488501703E-2</v>
      </c>
      <c r="BJ32">
        <v>3.598743608174889E-2</v>
      </c>
      <c r="BK32">
        <v>2.6240391158866932E-2</v>
      </c>
      <c r="BL32">
        <v>2.5143946521528793E-2</v>
      </c>
      <c r="BM32">
        <v>2.0553429167308648E-2</v>
      </c>
      <c r="BN32">
        <v>9.49894626536988E-3</v>
      </c>
      <c r="BO32">
        <v>3.7321993227621012E-3</v>
      </c>
      <c r="BP32">
        <v>2.7510843236590353E-3</v>
      </c>
      <c r="BQ32">
        <v>0</v>
      </c>
      <c r="BR32">
        <v>0</v>
      </c>
      <c r="BS32">
        <v>0</v>
      </c>
      <c r="BT32">
        <v>7.6608269404071574E-3</v>
      </c>
      <c r="BU32">
        <v>1.4539025940760744E-2</v>
      </c>
    </row>
    <row r="33" spans="1:73" x14ac:dyDescent="0.25">
      <c r="A33">
        <v>1411</v>
      </c>
      <c r="B33">
        <v>539.26510602087171</v>
      </c>
      <c r="C33">
        <v>1.4920464327648339E-3</v>
      </c>
      <c r="D33">
        <v>20</v>
      </c>
      <c r="E33">
        <v>725.5</v>
      </c>
      <c r="F33">
        <v>-685.5</v>
      </c>
      <c r="G33">
        <v>0</v>
      </c>
      <c r="H33">
        <v>0</v>
      </c>
      <c r="I33">
        <v>0</v>
      </c>
      <c r="J33">
        <v>0</v>
      </c>
      <c r="K33">
        <v>8.3151179904262188E-3</v>
      </c>
      <c r="L33">
        <v>1.6684082944524833E-2</v>
      </c>
      <c r="M33">
        <v>1.8931462757442577E-2</v>
      </c>
      <c r="N33">
        <v>2.9272812961452867E-2</v>
      </c>
      <c r="O33">
        <v>3.558487428477302E-2</v>
      </c>
      <c r="P33">
        <v>3.8854417921266537E-2</v>
      </c>
      <c r="Q33">
        <v>3.8854417921266537E-2</v>
      </c>
      <c r="R33">
        <v>3.988651290116773E-2</v>
      </c>
      <c r="S33">
        <v>3.988651290116773E-2</v>
      </c>
      <c r="T33">
        <v>3.988651290116773E-2</v>
      </c>
      <c r="U33">
        <v>3.988651290116773E-2</v>
      </c>
      <c r="V33">
        <v>3.988651290116773E-2</v>
      </c>
      <c r="W33">
        <v>3.988651290116773E-2</v>
      </c>
      <c r="X33">
        <v>3.988651290116773E-2</v>
      </c>
      <c r="Y33">
        <v>3.988651290116773E-2</v>
      </c>
      <c r="Z33">
        <v>3.988651290116773E-2</v>
      </c>
      <c r="AA33">
        <v>3.988651290116773E-2</v>
      </c>
      <c r="AB33">
        <v>3.988651290116773E-2</v>
      </c>
      <c r="AC33">
        <v>3.988651290116773E-2</v>
      </c>
      <c r="AD33">
        <v>3.988651290116773E-2</v>
      </c>
      <c r="AE33">
        <v>3.988651290116773E-2</v>
      </c>
      <c r="AF33">
        <v>3.988651290116773E-2</v>
      </c>
      <c r="AG33">
        <v>3.988651290116773E-2</v>
      </c>
      <c r="AH33">
        <v>3.988651290116773E-2</v>
      </c>
      <c r="AI33">
        <v>3.988651290116773E-2</v>
      </c>
      <c r="AJ33">
        <v>3.988651290116773E-2</v>
      </c>
      <c r="AK33">
        <v>3.988651290116773E-2</v>
      </c>
      <c r="AL33">
        <v>3.988651290116773E-2</v>
      </c>
      <c r="AM33">
        <v>3.988651290116773E-2</v>
      </c>
      <c r="AN33">
        <v>3.988651290116773E-2</v>
      </c>
      <c r="AO33">
        <v>3.988651290116773E-2</v>
      </c>
      <c r="AP33">
        <v>3.988651290116773E-2</v>
      </c>
      <c r="AQ33">
        <v>3.988651290116773E-2</v>
      </c>
      <c r="AR33">
        <v>3.988651290116773E-2</v>
      </c>
      <c r="AS33">
        <v>3.988651290116773E-2</v>
      </c>
      <c r="AT33">
        <v>3.988651290116773E-2</v>
      </c>
      <c r="AU33">
        <v>3.988651290116773E-2</v>
      </c>
      <c r="AV33">
        <v>3.988651290116773E-2</v>
      </c>
      <c r="AW33">
        <v>3.988651290116773E-2</v>
      </c>
      <c r="AX33">
        <v>3.988651290116773E-2</v>
      </c>
      <c r="AY33">
        <v>3.988651290116773E-2</v>
      </c>
      <c r="AZ33">
        <v>3.988651290116773E-2</v>
      </c>
      <c r="BA33">
        <v>3.988651290116773E-2</v>
      </c>
      <c r="BB33">
        <v>3.988651290116773E-2</v>
      </c>
      <c r="BC33">
        <v>3.988651290116773E-2</v>
      </c>
      <c r="BD33">
        <v>3.988651290116773E-2</v>
      </c>
      <c r="BE33">
        <v>3.988651290116773E-2</v>
      </c>
      <c r="BF33">
        <v>3.988651290116773E-2</v>
      </c>
      <c r="BG33">
        <v>3.988651290116773E-2</v>
      </c>
      <c r="BH33">
        <v>3.988651290116773E-2</v>
      </c>
      <c r="BI33">
        <v>3.8854417921266537E-2</v>
      </c>
      <c r="BJ33">
        <v>3.7479482514513725E-2</v>
      </c>
      <c r="BK33">
        <v>2.7732437591631767E-2</v>
      </c>
      <c r="BL33">
        <v>2.6635992954293627E-2</v>
      </c>
      <c r="BM33">
        <v>2.2045475600073482E-2</v>
      </c>
      <c r="BN33">
        <v>1.0990992698134715E-2</v>
      </c>
      <c r="BO33">
        <v>3.7321993227621012E-3</v>
      </c>
      <c r="BP33">
        <v>2.7510843236590353E-3</v>
      </c>
      <c r="BQ33">
        <v>0</v>
      </c>
      <c r="BR33">
        <v>0</v>
      </c>
      <c r="BS33">
        <v>0</v>
      </c>
      <c r="BT33">
        <v>5.2985285409609881E-3</v>
      </c>
      <c r="BU33">
        <v>1.6257033932609601E-2</v>
      </c>
    </row>
    <row r="34" spans="1:73" x14ac:dyDescent="0.25">
      <c r="A34">
        <v>1411</v>
      </c>
      <c r="B34">
        <v>500.63830457063079</v>
      </c>
      <c r="C34">
        <v>1.3851732442913397E-3</v>
      </c>
      <c r="D34">
        <v>30</v>
      </c>
      <c r="E34">
        <v>735.5</v>
      </c>
      <c r="F34">
        <v>-675.5</v>
      </c>
      <c r="G34">
        <v>0</v>
      </c>
      <c r="H34">
        <v>0</v>
      </c>
      <c r="I34">
        <v>0</v>
      </c>
      <c r="J34">
        <v>0</v>
      </c>
      <c r="K34">
        <v>8.3151179904262188E-3</v>
      </c>
      <c r="L34">
        <v>1.6684082944524833E-2</v>
      </c>
      <c r="M34">
        <v>1.8931462757442577E-2</v>
      </c>
      <c r="N34">
        <v>3.0657986205744208E-2</v>
      </c>
      <c r="O34">
        <v>3.6970047529064361E-2</v>
      </c>
      <c r="P34">
        <v>4.0239591165557878E-2</v>
      </c>
      <c r="Q34">
        <v>4.0239591165557878E-2</v>
      </c>
      <c r="R34">
        <v>4.127168614545907E-2</v>
      </c>
      <c r="S34">
        <v>4.127168614545907E-2</v>
      </c>
      <c r="T34">
        <v>4.127168614545907E-2</v>
      </c>
      <c r="U34">
        <v>4.127168614545907E-2</v>
      </c>
      <c r="V34">
        <v>4.127168614545907E-2</v>
      </c>
      <c r="W34">
        <v>4.127168614545907E-2</v>
      </c>
      <c r="X34">
        <v>4.127168614545907E-2</v>
      </c>
      <c r="Y34">
        <v>4.127168614545907E-2</v>
      </c>
      <c r="Z34">
        <v>4.127168614545907E-2</v>
      </c>
      <c r="AA34">
        <v>4.127168614545907E-2</v>
      </c>
      <c r="AB34">
        <v>4.127168614545907E-2</v>
      </c>
      <c r="AC34">
        <v>4.127168614545907E-2</v>
      </c>
      <c r="AD34">
        <v>4.127168614545907E-2</v>
      </c>
      <c r="AE34">
        <v>4.127168614545907E-2</v>
      </c>
      <c r="AF34">
        <v>4.127168614545907E-2</v>
      </c>
      <c r="AG34">
        <v>4.127168614545907E-2</v>
      </c>
      <c r="AH34">
        <v>4.127168614545907E-2</v>
      </c>
      <c r="AI34">
        <v>4.127168614545907E-2</v>
      </c>
      <c r="AJ34">
        <v>4.127168614545907E-2</v>
      </c>
      <c r="AK34">
        <v>4.127168614545907E-2</v>
      </c>
      <c r="AL34">
        <v>4.127168614545907E-2</v>
      </c>
      <c r="AM34">
        <v>4.127168614545907E-2</v>
      </c>
      <c r="AN34">
        <v>4.127168614545907E-2</v>
      </c>
      <c r="AO34">
        <v>4.127168614545907E-2</v>
      </c>
      <c r="AP34">
        <v>4.127168614545907E-2</v>
      </c>
      <c r="AQ34">
        <v>4.127168614545907E-2</v>
      </c>
      <c r="AR34">
        <v>4.127168614545907E-2</v>
      </c>
      <c r="AS34">
        <v>4.127168614545907E-2</v>
      </c>
      <c r="AT34">
        <v>4.127168614545907E-2</v>
      </c>
      <c r="AU34">
        <v>4.127168614545907E-2</v>
      </c>
      <c r="AV34">
        <v>4.127168614545907E-2</v>
      </c>
      <c r="AW34">
        <v>4.127168614545907E-2</v>
      </c>
      <c r="AX34">
        <v>4.127168614545907E-2</v>
      </c>
      <c r="AY34">
        <v>4.127168614545907E-2</v>
      </c>
      <c r="AZ34">
        <v>4.127168614545907E-2</v>
      </c>
      <c r="BA34">
        <v>4.127168614545907E-2</v>
      </c>
      <c r="BB34">
        <v>4.127168614545907E-2</v>
      </c>
      <c r="BC34">
        <v>4.127168614545907E-2</v>
      </c>
      <c r="BD34">
        <v>4.127168614545907E-2</v>
      </c>
      <c r="BE34">
        <v>4.127168614545907E-2</v>
      </c>
      <c r="BF34">
        <v>4.127168614545907E-2</v>
      </c>
      <c r="BG34">
        <v>4.127168614545907E-2</v>
      </c>
      <c r="BH34">
        <v>4.127168614545907E-2</v>
      </c>
      <c r="BI34">
        <v>4.0239591165557878E-2</v>
      </c>
      <c r="BJ34">
        <v>3.8864655758805065E-2</v>
      </c>
      <c r="BK34">
        <v>2.9117610835923107E-2</v>
      </c>
      <c r="BL34">
        <v>2.8021166198584968E-2</v>
      </c>
      <c r="BM34">
        <v>2.3430648844364823E-2</v>
      </c>
      <c r="BN34">
        <v>1.2376165942426055E-2</v>
      </c>
      <c r="BO34">
        <v>3.7321993227621012E-3</v>
      </c>
      <c r="BP34">
        <v>2.7510843236590353E-3</v>
      </c>
      <c r="BQ34">
        <v>0</v>
      </c>
      <c r="BR34">
        <v>0</v>
      </c>
      <c r="BS34">
        <v>0</v>
      </c>
      <c r="BT34">
        <v>3.5943795513149052E-3</v>
      </c>
      <c r="BU34">
        <v>1.8163735529519096E-2</v>
      </c>
    </row>
    <row r="35" spans="1:73" x14ac:dyDescent="0.25">
      <c r="A35">
        <v>1374</v>
      </c>
      <c r="B35">
        <v>511.24068380320222</v>
      </c>
      <c r="C35">
        <v>1.4145080592759493E-3</v>
      </c>
      <c r="D35">
        <v>40</v>
      </c>
      <c r="E35">
        <v>727</v>
      </c>
      <c r="F35">
        <v>-647</v>
      </c>
      <c r="G35">
        <v>0</v>
      </c>
      <c r="H35">
        <v>0</v>
      </c>
      <c r="I35">
        <v>0</v>
      </c>
      <c r="J35">
        <v>0</v>
      </c>
      <c r="K35">
        <v>8.3151179904262188E-3</v>
      </c>
      <c r="L35">
        <v>1.6684082944524833E-2</v>
      </c>
      <c r="M35">
        <v>1.8931462757442577E-2</v>
      </c>
      <c r="N35">
        <v>3.0657986205744208E-2</v>
      </c>
      <c r="O35">
        <v>3.8384555588340308E-2</v>
      </c>
      <c r="P35">
        <v>4.1654099224833825E-2</v>
      </c>
      <c r="Q35">
        <v>4.1654099224833825E-2</v>
      </c>
      <c r="R35">
        <v>4.2686194204735017E-2</v>
      </c>
      <c r="S35">
        <v>4.2686194204735017E-2</v>
      </c>
      <c r="T35">
        <v>4.2686194204735017E-2</v>
      </c>
      <c r="U35">
        <v>4.2686194204735017E-2</v>
      </c>
      <c r="V35">
        <v>4.2686194204735017E-2</v>
      </c>
      <c r="W35">
        <v>4.2686194204735017E-2</v>
      </c>
      <c r="X35">
        <v>4.2686194204735017E-2</v>
      </c>
      <c r="Y35">
        <v>4.2686194204735017E-2</v>
      </c>
      <c r="Z35">
        <v>4.2686194204735017E-2</v>
      </c>
      <c r="AA35">
        <v>4.2686194204735017E-2</v>
      </c>
      <c r="AB35">
        <v>4.2686194204735017E-2</v>
      </c>
      <c r="AC35">
        <v>4.2686194204735017E-2</v>
      </c>
      <c r="AD35">
        <v>4.2686194204735017E-2</v>
      </c>
      <c r="AE35">
        <v>4.2686194204735017E-2</v>
      </c>
      <c r="AF35">
        <v>4.2686194204735017E-2</v>
      </c>
      <c r="AG35">
        <v>4.2686194204735017E-2</v>
      </c>
      <c r="AH35">
        <v>4.2686194204735017E-2</v>
      </c>
      <c r="AI35">
        <v>4.2686194204735017E-2</v>
      </c>
      <c r="AJ35">
        <v>4.2686194204735017E-2</v>
      </c>
      <c r="AK35">
        <v>4.2686194204735017E-2</v>
      </c>
      <c r="AL35">
        <v>4.2686194204735017E-2</v>
      </c>
      <c r="AM35">
        <v>4.2686194204735017E-2</v>
      </c>
      <c r="AN35">
        <v>4.2686194204735017E-2</v>
      </c>
      <c r="AO35">
        <v>4.2686194204735017E-2</v>
      </c>
      <c r="AP35">
        <v>4.2686194204735017E-2</v>
      </c>
      <c r="AQ35">
        <v>4.2686194204735017E-2</v>
      </c>
      <c r="AR35">
        <v>4.2686194204735017E-2</v>
      </c>
      <c r="AS35">
        <v>4.2686194204735017E-2</v>
      </c>
      <c r="AT35">
        <v>4.2686194204735017E-2</v>
      </c>
      <c r="AU35">
        <v>4.2686194204735017E-2</v>
      </c>
      <c r="AV35">
        <v>4.2686194204735017E-2</v>
      </c>
      <c r="AW35">
        <v>4.2686194204735017E-2</v>
      </c>
      <c r="AX35">
        <v>4.2686194204735017E-2</v>
      </c>
      <c r="AY35">
        <v>4.2686194204735017E-2</v>
      </c>
      <c r="AZ35">
        <v>4.2686194204735017E-2</v>
      </c>
      <c r="BA35">
        <v>4.2686194204735017E-2</v>
      </c>
      <c r="BB35">
        <v>4.2686194204735017E-2</v>
      </c>
      <c r="BC35">
        <v>4.2686194204735017E-2</v>
      </c>
      <c r="BD35">
        <v>4.2686194204735017E-2</v>
      </c>
      <c r="BE35">
        <v>4.2686194204735017E-2</v>
      </c>
      <c r="BF35">
        <v>4.2686194204735017E-2</v>
      </c>
      <c r="BG35">
        <v>4.2686194204735017E-2</v>
      </c>
      <c r="BH35">
        <v>4.2686194204735017E-2</v>
      </c>
      <c r="BI35">
        <v>4.1654099224833825E-2</v>
      </c>
      <c r="BJ35">
        <v>4.0279163818081012E-2</v>
      </c>
      <c r="BK35">
        <v>3.0532118895199058E-2</v>
      </c>
      <c r="BL35">
        <v>2.9435674257860919E-2</v>
      </c>
      <c r="BM35">
        <v>2.4845156903640774E-2</v>
      </c>
      <c r="BN35">
        <v>1.3790674001702004E-2</v>
      </c>
      <c r="BO35">
        <v>3.7321993227621012E-3</v>
      </c>
      <c r="BP35">
        <v>2.7510843236590353E-3</v>
      </c>
      <c r="BQ35">
        <v>0</v>
      </c>
      <c r="BR35">
        <v>0</v>
      </c>
      <c r="BS35">
        <v>0</v>
      </c>
      <c r="BT35">
        <v>1.0320949799011922E-3</v>
      </c>
      <c r="BU35">
        <v>1.6514735131386928E-2</v>
      </c>
    </row>
    <row r="36" spans="1:73" x14ac:dyDescent="0.25">
      <c r="A36">
        <v>1350</v>
      </c>
      <c r="B36">
        <v>713.4443784463333</v>
      </c>
      <c r="C36">
        <v>1.9739681428521273E-3</v>
      </c>
      <c r="D36">
        <v>30</v>
      </c>
      <c r="E36">
        <v>705</v>
      </c>
      <c r="F36">
        <v>-645</v>
      </c>
      <c r="G36">
        <v>0</v>
      </c>
      <c r="H36">
        <v>0</v>
      </c>
      <c r="I36">
        <v>0</v>
      </c>
      <c r="J36">
        <v>0</v>
      </c>
      <c r="K36">
        <v>8.3151179904262188E-3</v>
      </c>
      <c r="L36">
        <v>1.6684082944524833E-2</v>
      </c>
      <c r="M36">
        <v>1.8931462757442577E-2</v>
      </c>
      <c r="N36">
        <v>3.0657986205744208E-2</v>
      </c>
      <c r="O36">
        <v>4.0358523731192433E-2</v>
      </c>
      <c r="P36">
        <v>4.3628067367685951E-2</v>
      </c>
      <c r="Q36">
        <v>4.3628067367685951E-2</v>
      </c>
      <c r="R36">
        <v>4.4660162347587143E-2</v>
      </c>
      <c r="S36">
        <v>4.4660162347587143E-2</v>
      </c>
      <c r="T36">
        <v>4.4660162347587143E-2</v>
      </c>
      <c r="U36">
        <v>4.4660162347587143E-2</v>
      </c>
      <c r="V36">
        <v>4.4660162347587143E-2</v>
      </c>
      <c r="W36">
        <v>4.4660162347587143E-2</v>
      </c>
      <c r="X36">
        <v>4.4660162347587143E-2</v>
      </c>
      <c r="Y36">
        <v>4.4660162347587143E-2</v>
      </c>
      <c r="Z36">
        <v>4.4660162347587143E-2</v>
      </c>
      <c r="AA36">
        <v>4.4660162347587143E-2</v>
      </c>
      <c r="AB36">
        <v>4.4660162347587143E-2</v>
      </c>
      <c r="AC36">
        <v>4.4660162347587143E-2</v>
      </c>
      <c r="AD36">
        <v>4.4660162347587143E-2</v>
      </c>
      <c r="AE36">
        <v>4.4660162347587143E-2</v>
      </c>
      <c r="AF36">
        <v>4.4660162347587143E-2</v>
      </c>
      <c r="AG36">
        <v>4.4660162347587143E-2</v>
      </c>
      <c r="AH36">
        <v>4.4660162347587143E-2</v>
      </c>
      <c r="AI36">
        <v>4.4660162347587143E-2</v>
      </c>
      <c r="AJ36">
        <v>4.4660162347587143E-2</v>
      </c>
      <c r="AK36">
        <v>4.4660162347587143E-2</v>
      </c>
      <c r="AL36">
        <v>4.4660162347587143E-2</v>
      </c>
      <c r="AM36">
        <v>4.4660162347587143E-2</v>
      </c>
      <c r="AN36">
        <v>4.4660162347587143E-2</v>
      </c>
      <c r="AO36">
        <v>4.4660162347587143E-2</v>
      </c>
      <c r="AP36">
        <v>4.4660162347587143E-2</v>
      </c>
      <c r="AQ36">
        <v>4.4660162347587143E-2</v>
      </c>
      <c r="AR36">
        <v>4.4660162347587143E-2</v>
      </c>
      <c r="AS36">
        <v>4.4660162347587143E-2</v>
      </c>
      <c r="AT36">
        <v>4.4660162347587143E-2</v>
      </c>
      <c r="AU36">
        <v>4.4660162347587143E-2</v>
      </c>
      <c r="AV36">
        <v>4.4660162347587143E-2</v>
      </c>
      <c r="AW36">
        <v>4.4660162347587143E-2</v>
      </c>
      <c r="AX36">
        <v>4.4660162347587143E-2</v>
      </c>
      <c r="AY36">
        <v>4.4660162347587143E-2</v>
      </c>
      <c r="AZ36">
        <v>4.4660162347587143E-2</v>
      </c>
      <c r="BA36">
        <v>4.4660162347587143E-2</v>
      </c>
      <c r="BB36">
        <v>4.4660162347587143E-2</v>
      </c>
      <c r="BC36">
        <v>4.4660162347587143E-2</v>
      </c>
      <c r="BD36">
        <v>4.4660162347587143E-2</v>
      </c>
      <c r="BE36">
        <v>4.4660162347587143E-2</v>
      </c>
      <c r="BF36">
        <v>4.4660162347587143E-2</v>
      </c>
      <c r="BG36">
        <v>4.4660162347587143E-2</v>
      </c>
      <c r="BH36">
        <v>4.4660162347587143E-2</v>
      </c>
      <c r="BI36">
        <v>4.3628067367685951E-2</v>
      </c>
      <c r="BJ36">
        <v>4.2253131960933138E-2</v>
      </c>
      <c r="BK36">
        <v>3.2506087038051183E-2</v>
      </c>
      <c r="BL36">
        <v>3.1409642400713048E-2</v>
      </c>
      <c r="BM36">
        <v>2.6819125046492899E-2</v>
      </c>
      <c r="BN36">
        <v>1.3790674001702004E-2</v>
      </c>
      <c r="BO36">
        <v>3.7321993227621012E-3</v>
      </c>
      <c r="BP36">
        <v>2.7510843236590353E-3</v>
      </c>
      <c r="BQ36">
        <v>0</v>
      </c>
      <c r="BR36">
        <v>0</v>
      </c>
      <c r="BS36">
        <v>0</v>
      </c>
      <c r="BT36">
        <v>1.0320949799011922E-3</v>
      </c>
      <c r="BU36">
        <v>1.3127416132801703E-2</v>
      </c>
    </row>
    <row r="37" spans="1:73" x14ac:dyDescent="0.25">
      <c r="A37">
        <v>1410</v>
      </c>
      <c r="B37">
        <v>543.87972679340419</v>
      </c>
      <c r="C37">
        <v>1.504814231729288E-3</v>
      </c>
      <c r="D37">
        <v>20</v>
      </c>
      <c r="E37">
        <v>725</v>
      </c>
      <c r="F37">
        <v>-685</v>
      </c>
      <c r="G37">
        <v>0</v>
      </c>
      <c r="H37">
        <v>0</v>
      </c>
      <c r="I37">
        <v>0</v>
      </c>
      <c r="J37">
        <v>0</v>
      </c>
      <c r="K37">
        <v>8.3151179904262188E-3</v>
      </c>
      <c r="L37">
        <v>1.6684082944524833E-2</v>
      </c>
      <c r="M37">
        <v>1.8931462757442577E-2</v>
      </c>
      <c r="N37">
        <v>3.2162800437473493E-2</v>
      </c>
      <c r="O37">
        <v>4.1863337962921722E-2</v>
      </c>
      <c r="P37">
        <v>4.5132881599415239E-2</v>
      </c>
      <c r="Q37">
        <v>4.5132881599415239E-2</v>
      </c>
      <c r="R37">
        <v>4.6164976579316432E-2</v>
      </c>
      <c r="S37">
        <v>4.6164976579316432E-2</v>
      </c>
      <c r="T37">
        <v>4.6164976579316432E-2</v>
      </c>
      <c r="U37">
        <v>4.6164976579316432E-2</v>
      </c>
      <c r="V37">
        <v>4.6164976579316432E-2</v>
      </c>
      <c r="W37">
        <v>4.6164976579316432E-2</v>
      </c>
      <c r="X37">
        <v>4.6164976579316432E-2</v>
      </c>
      <c r="Y37">
        <v>4.6164976579316432E-2</v>
      </c>
      <c r="Z37">
        <v>4.6164976579316432E-2</v>
      </c>
      <c r="AA37">
        <v>4.6164976579316432E-2</v>
      </c>
      <c r="AB37">
        <v>4.6164976579316432E-2</v>
      </c>
      <c r="AC37">
        <v>4.6164976579316432E-2</v>
      </c>
      <c r="AD37">
        <v>4.6164976579316432E-2</v>
      </c>
      <c r="AE37">
        <v>4.6164976579316432E-2</v>
      </c>
      <c r="AF37">
        <v>4.6164976579316432E-2</v>
      </c>
      <c r="AG37">
        <v>4.6164976579316432E-2</v>
      </c>
      <c r="AH37">
        <v>4.6164976579316432E-2</v>
      </c>
      <c r="AI37">
        <v>4.6164976579316432E-2</v>
      </c>
      <c r="AJ37">
        <v>4.6164976579316432E-2</v>
      </c>
      <c r="AK37">
        <v>4.6164976579316432E-2</v>
      </c>
      <c r="AL37">
        <v>4.6164976579316432E-2</v>
      </c>
      <c r="AM37">
        <v>4.6164976579316432E-2</v>
      </c>
      <c r="AN37">
        <v>4.6164976579316432E-2</v>
      </c>
      <c r="AO37">
        <v>4.6164976579316432E-2</v>
      </c>
      <c r="AP37">
        <v>4.6164976579316432E-2</v>
      </c>
      <c r="AQ37">
        <v>4.6164976579316432E-2</v>
      </c>
      <c r="AR37">
        <v>4.6164976579316432E-2</v>
      </c>
      <c r="AS37">
        <v>4.6164976579316432E-2</v>
      </c>
      <c r="AT37">
        <v>4.6164976579316432E-2</v>
      </c>
      <c r="AU37">
        <v>4.6164976579316432E-2</v>
      </c>
      <c r="AV37">
        <v>4.6164976579316432E-2</v>
      </c>
      <c r="AW37">
        <v>4.6164976579316432E-2</v>
      </c>
      <c r="AX37">
        <v>4.6164976579316432E-2</v>
      </c>
      <c r="AY37">
        <v>4.6164976579316432E-2</v>
      </c>
      <c r="AZ37">
        <v>4.6164976579316432E-2</v>
      </c>
      <c r="BA37">
        <v>4.6164976579316432E-2</v>
      </c>
      <c r="BB37">
        <v>4.6164976579316432E-2</v>
      </c>
      <c r="BC37">
        <v>4.6164976579316432E-2</v>
      </c>
      <c r="BD37">
        <v>4.6164976579316432E-2</v>
      </c>
      <c r="BE37">
        <v>4.6164976579316432E-2</v>
      </c>
      <c r="BF37">
        <v>4.6164976579316432E-2</v>
      </c>
      <c r="BG37">
        <v>4.6164976579316432E-2</v>
      </c>
      <c r="BH37">
        <v>4.6164976579316432E-2</v>
      </c>
      <c r="BI37">
        <v>4.5132881599415239E-2</v>
      </c>
      <c r="BJ37">
        <v>4.3757946192662427E-2</v>
      </c>
      <c r="BK37">
        <v>3.4010901269780472E-2</v>
      </c>
      <c r="BL37">
        <v>3.2914456632442336E-2</v>
      </c>
      <c r="BM37">
        <v>2.8323939278222188E-2</v>
      </c>
      <c r="BN37">
        <v>1.5295488233431293E-2</v>
      </c>
      <c r="BO37">
        <v>3.7321993227621012E-3</v>
      </c>
      <c r="BP37">
        <v>2.7510843236590353E-3</v>
      </c>
      <c r="BQ37">
        <v>0</v>
      </c>
      <c r="BR37">
        <v>0</v>
      </c>
      <c r="BS37">
        <v>0</v>
      </c>
      <c r="BT37">
        <v>5.6521625533208844E-3</v>
      </c>
      <c r="BU37">
        <v>1.6171133533017155E-2</v>
      </c>
    </row>
    <row r="38" spans="1:73" x14ac:dyDescent="0.25">
      <c r="A38">
        <v>1366</v>
      </c>
      <c r="B38">
        <v>648.37682605581983</v>
      </c>
      <c r="C38">
        <v>1.7939383053027144E-3</v>
      </c>
      <c r="D38">
        <v>10</v>
      </c>
      <c r="E38">
        <v>693</v>
      </c>
      <c r="F38">
        <v>-673</v>
      </c>
      <c r="G38">
        <v>0</v>
      </c>
      <c r="H38">
        <v>0</v>
      </c>
      <c r="I38">
        <v>0</v>
      </c>
      <c r="J38">
        <v>0</v>
      </c>
      <c r="K38">
        <v>8.3151179904262188E-3</v>
      </c>
      <c r="L38">
        <v>1.6684082944524833E-2</v>
      </c>
      <c r="M38">
        <v>1.8931462757442577E-2</v>
      </c>
      <c r="N38">
        <v>3.3956738742776209E-2</v>
      </c>
      <c r="O38">
        <v>4.3657276268224438E-2</v>
      </c>
      <c r="P38">
        <v>4.6926819904717955E-2</v>
      </c>
      <c r="Q38">
        <v>4.6926819904717955E-2</v>
      </c>
      <c r="R38">
        <v>4.7958914884619147E-2</v>
      </c>
      <c r="S38">
        <v>4.7958914884619147E-2</v>
      </c>
      <c r="T38">
        <v>4.7958914884619147E-2</v>
      </c>
      <c r="U38">
        <v>4.7958914884619147E-2</v>
      </c>
      <c r="V38">
        <v>4.7958914884619147E-2</v>
      </c>
      <c r="W38">
        <v>4.7958914884619147E-2</v>
      </c>
      <c r="X38">
        <v>4.7958914884619147E-2</v>
      </c>
      <c r="Y38">
        <v>4.7958914884619147E-2</v>
      </c>
      <c r="Z38">
        <v>4.7958914884619147E-2</v>
      </c>
      <c r="AA38">
        <v>4.7958914884619147E-2</v>
      </c>
      <c r="AB38">
        <v>4.7958914884619147E-2</v>
      </c>
      <c r="AC38">
        <v>4.7958914884619147E-2</v>
      </c>
      <c r="AD38">
        <v>4.7958914884619147E-2</v>
      </c>
      <c r="AE38">
        <v>4.7958914884619147E-2</v>
      </c>
      <c r="AF38">
        <v>4.7958914884619147E-2</v>
      </c>
      <c r="AG38">
        <v>4.7958914884619147E-2</v>
      </c>
      <c r="AH38">
        <v>4.7958914884619147E-2</v>
      </c>
      <c r="AI38">
        <v>4.7958914884619147E-2</v>
      </c>
      <c r="AJ38">
        <v>4.7958914884619147E-2</v>
      </c>
      <c r="AK38">
        <v>4.7958914884619147E-2</v>
      </c>
      <c r="AL38">
        <v>4.7958914884619147E-2</v>
      </c>
      <c r="AM38">
        <v>4.7958914884619147E-2</v>
      </c>
      <c r="AN38">
        <v>4.7958914884619147E-2</v>
      </c>
      <c r="AO38">
        <v>4.7958914884619147E-2</v>
      </c>
      <c r="AP38">
        <v>4.7958914884619147E-2</v>
      </c>
      <c r="AQ38">
        <v>4.7958914884619147E-2</v>
      </c>
      <c r="AR38">
        <v>4.7958914884619147E-2</v>
      </c>
      <c r="AS38">
        <v>4.7958914884619147E-2</v>
      </c>
      <c r="AT38">
        <v>4.7958914884619147E-2</v>
      </c>
      <c r="AU38">
        <v>4.7958914884619147E-2</v>
      </c>
      <c r="AV38">
        <v>4.7958914884619147E-2</v>
      </c>
      <c r="AW38">
        <v>4.7958914884619147E-2</v>
      </c>
      <c r="AX38">
        <v>4.7958914884619147E-2</v>
      </c>
      <c r="AY38">
        <v>4.7958914884619147E-2</v>
      </c>
      <c r="AZ38">
        <v>4.7958914884619147E-2</v>
      </c>
      <c r="BA38">
        <v>4.7958914884619147E-2</v>
      </c>
      <c r="BB38">
        <v>4.7958914884619147E-2</v>
      </c>
      <c r="BC38">
        <v>4.7958914884619147E-2</v>
      </c>
      <c r="BD38">
        <v>4.7958914884619147E-2</v>
      </c>
      <c r="BE38">
        <v>4.7958914884619147E-2</v>
      </c>
      <c r="BF38">
        <v>4.7958914884619147E-2</v>
      </c>
      <c r="BG38">
        <v>4.7958914884619147E-2</v>
      </c>
      <c r="BH38">
        <v>4.7958914884619147E-2</v>
      </c>
      <c r="BI38">
        <v>4.6926819904717955E-2</v>
      </c>
      <c r="BJ38">
        <v>4.5551884497965142E-2</v>
      </c>
      <c r="BK38">
        <v>3.5804839575083187E-2</v>
      </c>
      <c r="BL38">
        <v>3.4708394937745052E-2</v>
      </c>
      <c r="BM38">
        <v>2.8323939278222188E-2</v>
      </c>
      <c r="BN38">
        <v>1.5295488233431293E-2</v>
      </c>
      <c r="BO38">
        <v>3.7321993227621012E-3</v>
      </c>
      <c r="BP38">
        <v>2.7510843236590353E-3</v>
      </c>
      <c r="BQ38">
        <v>0</v>
      </c>
      <c r="BR38">
        <v>0</v>
      </c>
      <c r="BS38">
        <v>0</v>
      </c>
      <c r="BT38">
        <v>3.2884716511938777E-3</v>
      </c>
      <c r="BU38">
        <v>1.263500087651212E-2</v>
      </c>
    </row>
    <row r="39" spans="1:73" x14ac:dyDescent="0.25">
      <c r="A39">
        <v>1366</v>
      </c>
      <c r="B39">
        <v>504.56587209768668</v>
      </c>
      <c r="C39">
        <v>1.3960400944783048E-3</v>
      </c>
      <c r="D39">
        <v>0</v>
      </c>
      <c r="E39">
        <v>683</v>
      </c>
      <c r="F39">
        <v>-683</v>
      </c>
      <c r="G39">
        <v>0</v>
      </c>
      <c r="H39">
        <v>0</v>
      </c>
      <c r="I39">
        <v>0</v>
      </c>
      <c r="J39">
        <v>0</v>
      </c>
      <c r="K39">
        <v>8.3151179904262188E-3</v>
      </c>
      <c r="L39">
        <v>1.6684082944524833E-2</v>
      </c>
      <c r="M39">
        <v>1.8931462757442577E-2</v>
      </c>
      <c r="N39">
        <v>3.5352778837254517E-2</v>
      </c>
      <c r="O39">
        <v>4.5053316362702739E-2</v>
      </c>
      <c r="P39">
        <v>4.8322859999196263E-2</v>
      </c>
      <c r="Q39">
        <v>4.8322859999196263E-2</v>
      </c>
      <c r="R39">
        <v>4.9354954979097448E-2</v>
      </c>
      <c r="S39">
        <v>4.9354954979097448E-2</v>
      </c>
      <c r="T39">
        <v>4.9354954979097448E-2</v>
      </c>
      <c r="U39">
        <v>4.9354954979097448E-2</v>
      </c>
      <c r="V39">
        <v>4.9354954979097448E-2</v>
      </c>
      <c r="W39">
        <v>4.9354954979097448E-2</v>
      </c>
      <c r="X39">
        <v>4.9354954979097448E-2</v>
      </c>
      <c r="Y39">
        <v>4.9354954979097448E-2</v>
      </c>
      <c r="Z39">
        <v>4.9354954979097448E-2</v>
      </c>
      <c r="AA39">
        <v>4.9354954979097448E-2</v>
      </c>
      <c r="AB39">
        <v>4.9354954979097448E-2</v>
      </c>
      <c r="AC39">
        <v>4.9354954979097448E-2</v>
      </c>
      <c r="AD39">
        <v>4.9354954979097448E-2</v>
      </c>
      <c r="AE39">
        <v>4.9354954979097448E-2</v>
      </c>
      <c r="AF39">
        <v>4.9354954979097448E-2</v>
      </c>
      <c r="AG39">
        <v>4.9354954979097448E-2</v>
      </c>
      <c r="AH39">
        <v>4.9354954979097448E-2</v>
      </c>
      <c r="AI39">
        <v>4.9354954979097448E-2</v>
      </c>
      <c r="AJ39">
        <v>4.9354954979097448E-2</v>
      </c>
      <c r="AK39">
        <v>4.9354954979097448E-2</v>
      </c>
      <c r="AL39">
        <v>4.9354954979097448E-2</v>
      </c>
      <c r="AM39">
        <v>4.9354954979097448E-2</v>
      </c>
      <c r="AN39">
        <v>4.9354954979097448E-2</v>
      </c>
      <c r="AO39">
        <v>4.9354954979097448E-2</v>
      </c>
      <c r="AP39">
        <v>4.9354954979097448E-2</v>
      </c>
      <c r="AQ39">
        <v>4.9354954979097448E-2</v>
      </c>
      <c r="AR39">
        <v>4.9354954979097448E-2</v>
      </c>
      <c r="AS39">
        <v>4.9354954979097448E-2</v>
      </c>
      <c r="AT39">
        <v>4.9354954979097448E-2</v>
      </c>
      <c r="AU39">
        <v>4.9354954979097448E-2</v>
      </c>
      <c r="AV39">
        <v>4.9354954979097448E-2</v>
      </c>
      <c r="AW39">
        <v>4.9354954979097448E-2</v>
      </c>
      <c r="AX39">
        <v>4.9354954979097448E-2</v>
      </c>
      <c r="AY39">
        <v>4.9354954979097448E-2</v>
      </c>
      <c r="AZ39">
        <v>4.9354954979097448E-2</v>
      </c>
      <c r="BA39">
        <v>4.9354954979097448E-2</v>
      </c>
      <c r="BB39">
        <v>4.9354954979097448E-2</v>
      </c>
      <c r="BC39">
        <v>4.9354954979097448E-2</v>
      </c>
      <c r="BD39">
        <v>4.9354954979097448E-2</v>
      </c>
      <c r="BE39">
        <v>4.9354954979097448E-2</v>
      </c>
      <c r="BF39">
        <v>4.9354954979097448E-2</v>
      </c>
      <c r="BG39">
        <v>4.9354954979097448E-2</v>
      </c>
      <c r="BH39">
        <v>4.9354954979097448E-2</v>
      </c>
      <c r="BI39">
        <v>4.8322859999196263E-2</v>
      </c>
      <c r="BJ39">
        <v>4.6947924592443444E-2</v>
      </c>
      <c r="BK39">
        <v>3.7200879669561496E-2</v>
      </c>
      <c r="BL39">
        <v>3.6104435032223353E-2</v>
      </c>
      <c r="BM39">
        <v>2.8323939278222188E-2</v>
      </c>
      <c r="BN39">
        <v>1.5295488233431293E-2</v>
      </c>
      <c r="BO39">
        <v>3.7321993227621012E-3</v>
      </c>
      <c r="BP39">
        <v>2.7510843236590353E-3</v>
      </c>
      <c r="BQ39">
        <v>0</v>
      </c>
      <c r="BR39">
        <v>0</v>
      </c>
      <c r="BS39">
        <v>0</v>
      </c>
      <c r="BT39">
        <v>4.9260744151885319E-3</v>
      </c>
      <c r="BU39">
        <v>1.222465482960413E-2</v>
      </c>
    </row>
    <row r="40" spans="1:73" x14ac:dyDescent="0.25">
      <c r="A40">
        <v>1366</v>
      </c>
      <c r="B40">
        <v>586.99835191068814</v>
      </c>
      <c r="C40">
        <v>1.624115462373864E-3</v>
      </c>
      <c r="D40">
        <v>-10</v>
      </c>
      <c r="E40">
        <v>673</v>
      </c>
      <c r="F40">
        <v>-693</v>
      </c>
      <c r="G40">
        <v>0</v>
      </c>
      <c r="H40">
        <v>0</v>
      </c>
      <c r="I40">
        <v>0</v>
      </c>
      <c r="J40">
        <v>0</v>
      </c>
      <c r="K40">
        <v>8.3151179904262188E-3</v>
      </c>
      <c r="L40">
        <v>1.6684082944524833E-2</v>
      </c>
      <c r="M40">
        <v>1.8931462757442577E-2</v>
      </c>
      <c r="N40">
        <v>3.6976894299628381E-2</v>
      </c>
      <c r="O40">
        <v>4.6677431825076603E-2</v>
      </c>
      <c r="P40">
        <v>4.9946975461570127E-2</v>
      </c>
      <c r="Q40">
        <v>4.9946975461570127E-2</v>
      </c>
      <c r="R40">
        <v>5.0979070441471312E-2</v>
      </c>
      <c r="S40">
        <v>5.0979070441471312E-2</v>
      </c>
      <c r="T40">
        <v>5.0979070441471312E-2</v>
      </c>
      <c r="U40">
        <v>5.0979070441471312E-2</v>
      </c>
      <c r="V40">
        <v>5.0979070441471312E-2</v>
      </c>
      <c r="W40">
        <v>5.0979070441471312E-2</v>
      </c>
      <c r="X40">
        <v>5.0979070441471312E-2</v>
      </c>
      <c r="Y40">
        <v>5.0979070441471312E-2</v>
      </c>
      <c r="Z40">
        <v>5.0979070441471312E-2</v>
      </c>
      <c r="AA40">
        <v>5.0979070441471312E-2</v>
      </c>
      <c r="AB40">
        <v>5.0979070441471312E-2</v>
      </c>
      <c r="AC40">
        <v>5.0979070441471312E-2</v>
      </c>
      <c r="AD40">
        <v>5.0979070441471312E-2</v>
      </c>
      <c r="AE40">
        <v>5.0979070441471312E-2</v>
      </c>
      <c r="AF40">
        <v>5.0979070441471312E-2</v>
      </c>
      <c r="AG40">
        <v>5.0979070441471312E-2</v>
      </c>
      <c r="AH40">
        <v>5.0979070441471312E-2</v>
      </c>
      <c r="AI40">
        <v>5.0979070441471312E-2</v>
      </c>
      <c r="AJ40">
        <v>5.0979070441471312E-2</v>
      </c>
      <c r="AK40">
        <v>5.0979070441471312E-2</v>
      </c>
      <c r="AL40">
        <v>5.0979070441471312E-2</v>
      </c>
      <c r="AM40">
        <v>5.0979070441471312E-2</v>
      </c>
      <c r="AN40">
        <v>5.0979070441471312E-2</v>
      </c>
      <c r="AO40">
        <v>5.0979070441471312E-2</v>
      </c>
      <c r="AP40">
        <v>5.0979070441471312E-2</v>
      </c>
      <c r="AQ40">
        <v>5.0979070441471312E-2</v>
      </c>
      <c r="AR40">
        <v>5.0979070441471312E-2</v>
      </c>
      <c r="AS40">
        <v>5.0979070441471312E-2</v>
      </c>
      <c r="AT40">
        <v>5.0979070441471312E-2</v>
      </c>
      <c r="AU40">
        <v>5.0979070441471312E-2</v>
      </c>
      <c r="AV40">
        <v>5.0979070441471312E-2</v>
      </c>
      <c r="AW40">
        <v>5.0979070441471312E-2</v>
      </c>
      <c r="AX40">
        <v>5.0979070441471312E-2</v>
      </c>
      <c r="AY40">
        <v>5.0979070441471312E-2</v>
      </c>
      <c r="AZ40">
        <v>5.0979070441471312E-2</v>
      </c>
      <c r="BA40">
        <v>5.0979070441471312E-2</v>
      </c>
      <c r="BB40">
        <v>5.0979070441471312E-2</v>
      </c>
      <c r="BC40">
        <v>5.0979070441471312E-2</v>
      </c>
      <c r="BD40">
        <v>5.0979070441471312E-2</v>
      </c>
      <c r="BE40">
        <v>5.0979070441471312E-2</v>
      </c>
      <c r="BF40">
        <v>5.0979070441471312E-2</v>
      </c>
      <c r="BG40">
        <v>5.0979070441471312E-2</v>
      </c>
      <c r="BH40">
        <v>5.0979070441471312E-2</v>
      </c>
      <c r="BI40">
        <v>4.9946975461570127E-2</v>
      </c>
      <c r="BJ40">
        <v>4.8572040054817307E-2</v>
      </c>
      <c r="BK40">
        <v>3.882499513193536E-2</v>
      </c>
      <c r="BL40">
        <v>3.7728550494597217E-2</v>
      </c>
      <c r="BM40">
        <v>2.8323939278222188E-2</v>
      </c>
      <c r="BN40">
        <v>1.5295488233431293E-2</v>
      </c>
      <c r="BO40">
        <v>3.7321993227621012E-3</v>
      </c>
      <c r="BP40">
        <v>2.7510843236590353E-3</v>
      </c>
      <c r="BQ40">
        <v>0</v>
      </c>
      <c r="BR40">
        <v>0</v>
      </c>
      <c r="BS40">
        <v>0</v>
      </c>
      <c r="BT40">
        <v>8.5565151058502945E-3</v>
      </c>
      <c r="BU40">
        <v>9.1336586942117742E-3</v>
      </c>
    </row>
    <row r="41" spans="1:73" x14ac:dyDescent="0.25">
      <c r="A41">
        <v>1347</v>
      </c>
      <c r="B41">
        <v>596.61416789973282</v>
      </c>
      <c r="C41">
        <v>1.650720640020982E-3</v>
      </c>
      <c r="D41">
        <v>-20</v>
      </c>
      <c r="E41">
        <v>653.5</v>
      </c>
      <c r="F41">
        <v>-693.5</v>
      </c>
      <c r="G41">
        <v>0</v>
      </c>
      <c r="H41">
        <v>0</v>
      </c>
      <c r="I41">
        <v>0</v>
      </c>
      <c r="J41">
        <v>0</v>
      </c>
      <c r="K41">
        <v>8.3151179904262188E-3</v>
      </c>
      <c r="L41">
        <v>1.6684082944524833E-2</v>
      </c>
      <c r="M41">
        <v>1.8931462757442577E-2</v>
      </c>
      <c r="N41">
        <v>3.8627614939649363E-2</v>
      </c>
      <c r="O41">
        <v>4.8328152465097585E-2</v>
      </c>
      <c r="P41">
        <v>5.1597696101591109E-2</v>
      </c>
      <c r="Q41">
        <v>5.1597696101591109E-2</v>
      </c>
      <c r="R41">
        <v>5.2629791081492294E-2</v>
      </c>
      <c r="S41">
        <v>5.2629791081492294E-2</v>
      </c>
      <c r="T41">
        <v>5.2629791081492294E-2</v>
      </c>
      <c r="U41">
        <v>5.2629791081492294E-2</v>
      </c>
      <c r="V41">
        <v>5.2629791081492294E-2</v>
      </c>
      <c r="W41">
        <v>5.2629791081492294E-2</v>
      </c>
      <c r="X41">
        <v>5.2629791081492294E-2</v>
      </c>
      <c r="Y41">
        <v>5.2629791081492294E-2</v>
      </c>
      <c r="Z41">
        <v>5.2629791081492294E-2</v>
      </c>
      <c r="AA41">
        <v>5.2629791081492294E-2</v>
      </c>
      <c r="AB41">
        <v>5.2629791081492294E-2</v>
      </c>
      <c r="AC41">
        <v>5.2629791081492294E-2</v>
      </c>
      <c r="AD41">
        <v>5.2629791081492294E-2</v>
      </c>
      <c r="AE41">
        <v>5.2629791081492294E-2</v>
      </c>
      <c r="AF41">
        <v>5.2629791081492294E-2</v>
      </c>
      <c r="AG41">
        <v>5.2629791081492294E-2</v>
      </c>
      <c r="AH41">
        <v>5.2629791081492294E-2</v>
      </c>
      <c r="AI41">
        <v>5.2629791081492294E-2</v>
      </c>
      <c r="AJ41">
        <v>5.2629791081492294E-2</v>
      </c>
      <c r="AK41">
        <v>5.2629791081492294E-2</v>
      </c>
      <c r="AL41">
        <v>5.2629791081492294E-2</v>
      </c>
      <c r="AM41">
        <v>5.2629791081492294E-2</v>
      </c>
      <c r="AN41">
        <v>5.2629791081492294E-2</v>
      </c>
      <c r="AO41">
        <v>5.2629791081492294E-2</v>
      </c>
      <c r="AP41">
        <v>5.2629791081492294E-2</v>
      </c>
      <c r="AQ41">
        <v>5.2629791081492294E-2</v>
      </c>
      <c r="AR41">
        <v>5.2629791081492294E-2</v>
      </c>
      <c r="AS41">
        <v>5.2629791081492294E-2</v>
      </c>
      <c r="AT41">
        <v>5.2629791081492294E-2</v>
      </c>
      <c r="AU41">
        <v>5.2629791081492294E-2</v>
      </c>
      <c r="AV41">
        <v>5.2629791081492294E-2</v>
      </c>
      <c r="AW41">
        <v>5.2629791081492294E-2</v>
      </c>
      <c r="AX41">
        <v>5.2629791081492294E-2</v>
      </c>
      <c r="AY41">
        <v>5.2629791081492294E-2</v>
      </c>
      <c r="AZ41">
        <v>5.2629791081492294E-2</v>
      </c>
      <c r="BA41">
        <v>5.2629791081492294E-2</v>
      </c>
      <c r="BB41">
        <v>5.2629791081492294E-2</v>
      </c>
      <c r="BC41">
        <v>5.2629791081492294E-2</v>
      </c>
      <c r="BD41">
        <v>5.2629791081492294E-2</v>
      </c>
      <c r="BE41">
        <v>5.2629791081492294E-2</v>
      </c>
      <c r="BF41">
        <v>5.2629791081492294E-2</v>
      </c>
      <c r="BG41">
        <v>5.2629791081492294E-2</v>
      </c>
      <c r="BH41">
        <v>5.2629791081492294E-2</v>
      </c>
      <c r="BI41">
        <v>5.1597696101591109E-2</v>
      </c>
      <c r="BJ41">
        <v>5.0222760694838289E-2</v>
      </c>
      <c r="BK41">
        <v>4.0475715771956342E-2</v>
      </c>
      <c r="BL41">
        <v>3.7728550494597217E-2</v>
      </c>
      <c r="BM41">
        <v>2.8323939278222188E-2</v>
      </c>
      <c r="BN41">
        <v>1.5295488233431293E-2</v>
      </c>
      <c r="BO41">
        <v>3.7321993227621012E-3</v>
      </c>
      <c r="BP41">
        <v>2.7510843236590353E-3</v>
      </c>
      <c r="BQ41">
        <v>0</v>
      </c>
      <c r="BR41">
        <v>0</v>
      </c>
      <c r="BS41">
        <v>0</v>
      </c>
      <c r="BT41">
        <v>8.7380371403833826E-3</v>
      </c>
      <c r="BU41">
        <v>2.3524857934220517E-3</v>
      </c>
    </row>
    <row r="42" spans="1:73" x14ac:dyDescent="0.25">
      <c r="A42">
        <v>1335</v>
      </c>
      <c r="B42">
        <v>498.40833319703364</v>
      </c>
      <c r="C42">
        <v>1.3790033274990328E-3</v>
      </c>
      <c r="D42">
        <v>-30</v>
      </c>
      <c r="E42">
        <v>637.5</v>
      </c>
      <c r="F42">
        <v>-697.5</v>
      </c>
      <c r="G42">
        <v>0</v>
      </c>
      <c r="H42">
        <v>0</v>
      </c>
      <c r="I42">
        <v>0</v>
      </c>
      <c r="J42">
        <v>0</v>
      </c>
      <c r="K42">
        <v>8.3151179904262188E-3</v>
      </c>
      <c r="L42">
        <v>1.6684082944524833E-2</v>
      </c>
      <c r="M42">
        <v>2.0310466084941609E-2</v>
      </c>
      <c r="N42">
        <v>4.0006618267148394E-2</v>
      </c>
      <c r="O42">
        <v>4.9707155792596616E-2</v>
      </c>
      <c r="P42">
        <v>5.2976699429090141E-2</v>
      </c>
      <c r="Q42">
        <v>5.2976699429090141E-2</v>
      </c>
      <c r="R42">
        <v>5.4008794408991326E-2</v>
      </c>
      <c r="S42">
        <v>5.4008794408991326E-2</v>
      </c>
      <c r="T42">
        <v>5.4008794408991326E-2</v>
      </c>
      <c r="U42">
        <v>5.4008794408991326E-2</v>
      </c>
      <c r="V42">
        <v>5.4008794408991326E-2</v>
      </c>
      <c r="W42">
        <v>5.4008794408991326E-2</v>
      </c>
      <c r="X42">
        <v>5.4008794408991326E-2</v>
      </c>
      <c r="Y42">
        <v>5.4008794408991326E-2</v>
      </c>
      <c r="Z42">
        <v>5.4008794408991326E-2</v>
      </c>
      <c r="AA42">
        <v>5.4008794408991326E-2</v>
      </c>
      <c r="AB42">
        <v>5.4008794408991326E-2</v>
      </c>
      <c r="AC42">
        <v>5.4008794408991326E-2</v>
      </c>
      <c r="AD42">
        <v>5.4008794408991326E-2</v>
      </c>
      <c r="AE42">
        <v>5.4008794408991326E-2</v>
      </c>
      <c r="AF42">
        <v>5.4008794408991326E-2</v>
      </c>
      <c r="AG42">
        <v>5.4008794408991326E-2</v>
      </c>
      <c r="AH42">
        <v>5.4008794408991326E-2</v>
      </c>
      <c r="AI42">
        <v>5.4008794408991326E-2</v>
      </c>
      <c r="AJ42">
        <v>5.4008794408991326E-2</v>
      </c>
      <c r="AK42">
        <v>5.4008794408991326E-2</v>
      </c>
      <c r="AL42">
        <v>5.4008794408991326E-2</v>
      </c>
      <c r="AM42">
        <v>5.4008794408991326E-2</v>
      </c>
      <c r="AN42">
        <v>5.4008794408991326E-2</v>
      </c>
      <c r="AO42">
        <v>5.4008794408991326E-2</v>
      </c>
      <c r="AP42">
        <v>5.4008794408991326E-2</v>
      </c>
      <c r="AQ42">
        <v>5.4008794408991326E-2</v>
      </c>
      <c r="AR42">
        <v>5.4008794408991326E-2</v>
      </c>
      <c r="AS42">
        <v>5.4008794408991326E-2</v>
      </c>
      <c r="AT42">
        <v>5.4008794408991326E-2</v>
      </c>
      <c r="AU42">
        <v>5.4008794408991326E-2</v>
      </c>
      <c r="AV42">
        <v>5.4008794408991326E-2</v>
      </c>
      <c r="AW42">
        <v>5.4008794408991326E-2</v>
      </c>
      <c r="AX42">
        <v>5.4008794408991326E-2</v>
      </c>
      <c r="AY42">
        <v>5.4008794408991326E-2</v>
      </c>
      <c r="AZ42">
        <v>5.4008794408991326E-2</v>
      </c>
      <c r="BA42">
        <v>5.4008794408991326E-2</v>
      </c>
      <c r="BB42">
        <v>5.4008794408991326E-2</v>
      </c>
      <c r="BC42">
        <v>5.4008794408991326E-2</v>
      </c>
      <c r="BD42">
        <v>5.4008794408991326E-2</v>
      </c>
      <c r="BE42">
        <v>5.4008794408991326E-2</v>
      </c>
      <c r="BF42">
        <v>5.4008794408991326E-2</v>
      </c>
      <c r="BG42">
        <v>5.4008794408991326E-2</v>
      </c>
      <c r="BH42">
        <v>5.4008794408991326E-2</v>
      </c>
      <c r="BI42">
        <v>5.2976699429090141E-2</v>
      </c>
      <c r="BJ42">
        <v>5.1601764022337321E-2</v>
      </c>
      <c r="BK42">
        <v>4.0475715771956342E-2</v>
      </c>
      <c r="BL42">
        <v>3.7728550494597217E-2</v>
      </c>
      <c r="BM42">
        <v>2.8323939278222188E-2</v>
      </c>
      <c r="BN42">
        <v>1.5295488233431293E-2</v>
      </c>
      <c r="BO42">
        <v>3.7321993227621012E-3</v>
      </c>
      <c r="BP42">
        <v>2.7510843236590353E-3</v>
      </c>
      <c r="BQ42">
        <v>0</v>
      </c>
      <c r="BR42">
        <v>0</v>
      </c>
      <c r="BS42">
        <v>0</v>
      </c>
      <c r="BT42">
        <v>1.0190213416648081E-2</v>
      </c>
      <c r="BU42">
        <v>1.5291711785999987E-3</v>
      </c>
    </row>
    <row r="43" spans="1:73" x14ac:dyDescent="0.25">
      <c r="A43">
        <v>1335</v>
      </c>
      <c r="B43">
        <v>490.57229866283143</v>
      </c>
      <c r="C43">
        <v>1.3573224747176441E-3</v>
      </c>
      <c r="D43">
        <v>-40</v>
      </c>
      <c r="E43">
        <v>627.5</v>
      </c>
      <c r="F43">
        <v>-707.5</v>
      </c>
      <c r="G43">
        <v>0</v>
      </c>
      <c r="H43">
        <v>0</v>
      </c>
      <c r="I43">
        <v>0</v>
      </c>
      <c r="J43">
        <v>0</v>
      </c>
      <c r="K43">
        <v>8.3151179904262188E-3</v>
      </c>
      <c r="L43">
        <v>1.6684082944524833E-2</v>
      </c>
      <c r="M43">
        <v>2.1667788559659253E-2</v>
      </c>
      <c r="N43">
        <v>4.1363940741866036E-2</v>
      </c>
      <c r="O43">
        <v>5.1064478267314257E-2</v>
      </c>
      <c r="P43">
        <v>5.4334021903807782E-2</v>
      </c>
      <c r="Q43">
        <v>5.4334021903807782E-2</v>
      </c>
      <c r="R43">
        <v>5.5366116883708967E-2</v>
      </c>
      <c r="S43">
        <v>5.5366116883708967E-2</v>
      </c>
      <c r="T43">
        <v>5.5366116883708967E-2</v>
      </c>
      <c r="U43">
        <v>5.5366116883708967E-2</v>
      </c>
      <c r="V43">
        <v>5.5366116883708967E-2</v>
      </c>
      <c r="W43">
        <v>5.5366116883708967E-2</v>
      </c>
      <c r="X43">
        <v>5.5366116883708967E-2</v>
      </c>
      <c r="Y43">
        <v>5.5366116883708967E-2</v>
      </c>
      <c r="Z43">
        <v>5.5366116883708967E-2</v>
      </c>
      <c r="AA43">
        <v>5.5366116883708967E-2</v>
      </c>
      <c r="AB43">
        <v>5.5366116883708967E-2</v>
      </c>
      <c r="AC43">
        <v>5.5366116883708967E-2</v>
      </c>
      <c r="AD43">
        <v>5.5366116883708967E-2</v>
      </c>
      <c r="AE43">
        <v>5.5366116883708967E-2</v>
      </c>
      <c r="AF43">
        <v>5.5366116883708967E-2</v>
      </c>
      <c r="AG43">
        <v>5.5366116883708967E-2</v>
      </c>
      <c r="AH43">
        <v>5.5366116883708967E-2</v>
      </c>
      <c r="AI43">
        <v>5.5366116883708967E-2</v>
      </c>
      <c r="AJ43">
        <v>5.5366116883708967E-2</v>
      </c>
      <c r="AK43">
        <v>5.5366116883708967E-2</v>
      </c>
      <c r="AL43">
        <v>5.5366116883708967E-2</v>
      </c>
      <c r="AM43">
        <v>5.5366116883708967E-2</v>
      </c>
      <c r="AN43">
        <v>5.5366116883708967E-2</v>
      </c>
      <c r="AO43">
        <v>5.5366116883708967E-2</v>
      </c>
      <c r="AP43">
        <v>5.5366116883708967E-2</v>
      </c>
      <c r="AQ43">
        <v>5.5366116883708967E-2</v>
      </c>
      <c r="AR43">
        <v>5.5366116883708967E-2</v>
      </c>
      <c r="AS43">
        <v>5.5366116883708967E-2</v>
      </c>
      <c r="AT43">
        <v>5.5366116883708967E-2</v>
      </c>
      <c r="AU43">
        <v>5.5366116883708967E-2</v>
      </c>
      <c r="AV43">
        <v>5.5366116883708967E-2</v>
      </c>
      <c r="AW43">
        <v>5.5366116883708967E-2</v>
      </c>
      <c r="AX43">
        <v>5.5366116883708967E-2</v>
      </c>
      <c r="AY43">
        <v>5.5366116883708967E-2</v>
      </c>
      <c r="AZ43">
        <v>5.5366116883708967E-2</v>
      </c>
      <c r="BA43">
        <v>5.5366116883708967E-2</v>
      </c>
      <c r="BB43">
        <v>5.5366116883708967E-2</v>
      </c>
      <c r="BC43">
        <v>5.5366116883708967E-2</v>
      </c>
      <c r="BD43">
        <v>5.5366116883708967E-2</v>
      </c>
      <c r="BE43">
        <v>5.5366116883708967E-2</v>
      </c>
      <c r="BF43">
        <v>5.5366116883708967E-2</v>
      </c>
      <c r="BG43">
        <v>5.5366116883708967E-2</v>
      </c>
      <c r="BH43">
        <v>5.5366116883708967E-2</v>
      </c>
      <c r="BI43">
        <v>5.4334021903807782E-2</v>
      </c>
      <c r="BJ43">
        <v>5.2959086497054962E-2</v>
      </c>
      <c r="BK43">
        <v>4.0475715771956342E-2</v>
      </c>
      <c r="BL43">
        <v>3.7728550494597217E-2</v>
      </c>
      <c r="BM43">
        <v>2.8323939278222188E-2</v>
      </c>
      <c r="BN43">
        <v>1.5295488233431293E-2</v>
      </c>
      <c r="BO43">
        <v>3.7321993227621012E-3</v>
      </c>
      <c r="BP43">
        <v>2.7510843236590353E-3</v>
      </c>
      <c r="BQ43">
        <v>0</v>
      </c>
      <c r="BR43">
        <v>0</v>
      </c>
      <c r="BS43">
        <v>0</v>
      </c>
      <c r="BT43">
        <v>1.3820654107309843E-2</v>
      </c>
      <c r="BU43">
        <v>1.0189620347976491E-3</v>
      </c>
    </row>
    <row r="44" spans="1:73" x14ac:dyDescent="0.25">
      <c r="A44">
        <v>1302</v>
      </c>
      <c r="B44">
        <v>395.406058931659</v>
      </c>
      <c r="C44">
        <v>1.0940151571753088E-3</v>
      </c>
      <c r="D44">
        <v>-30</v>
      </c>
      <c r="E44">
        <v>621</v>
      </c>
      <c r="F44">
        <v>-681</v>
      </c>
      <c r="G44">
        <v>0</v>
      </c>
      <c r="H44">
        <v>0</v>
      </c>
      <c r="I44">
        <v>0</v>
      </c>
      <c r="J44">
        <v>0</v>
      </c>
      <c r="K44">
        <v>8.3151179904262188E-3</v>
      </c>
      <c r="L44">
        <v>1.6684082944524833E-2</v>
      </c>
      <c r="M44">
        <v>2.1667788559659253E-2</v>
      </c>
      <c r="N44">
        <v>4.2457955899041347E-2</v>
      </c>
      <c r="O44">
        <v>5.2158493424489569E-2</v>
      </c>
      <c r="P44">
        <v>5.5428037060983093E-2</v>
      </c>
      <c r="Q44">
        <v>5.5428037060983093E-2</v>
      </c>
      <c r="R44">
        <v>5.6460132040884278E-2</v>
      </c>
      <c r="S44">
        <v>5.6460132040884278E-2</v>
      </c>
      <c r="T44">
        <v>5.6460132040884278E-2</v>
      </c>
      <c r="U44">
        <v>5.6460132040884278E-2</v>
      </c>
      <c r="V44">
        <v>5.6460132040884278E-2</v>
      </c>
      <c r="W44">
        <v>5.6460132040884278E-2</v>
      </c>
      <c r="X44">
        <v>5.6460132040884278E-2</v>
      </c>
      <c r="Y44">
        <v>5.6460132040884278E-2</v>
      </c>
      <c r="Z44">
        <v>5.6460132040884278E-2</v>
      </c>
      <c r="AA44">
        <v>5.6460132040884278E-2</v>
      </c>
      <c r="AB44">
        <v>5.6460132040884278E-2</v>
      </c>
      <c r="AC44">
        <v>5.6460132040884278E-2</v>
      </c>
      <c r="AD44">
        <v>5.6460132040884278E-2</v>
      </c>
      <c r="AE44">
        <v>5.6460132040884278E-2</v>
      </c>
      <c r="AF44">
        <v>5.6460132040884278E-2</v>
      </c>
      <c r="AG44">
        <v>5.6460132040884278E-2</v>
      </c>
      <c r="AH44">
        <v>5.6460132040884278E-2</v>
      </c>
      <c r="AI44">
        <v>5.6460132040884278E-2</v>
      </c>
      <c r="AJ44">
        <v>5.6460132040884278E-2</v>
      </c>
      <c r="AK44">
        <v>5.6460132040884278E-2</v>
      </c>
      <c r="AL44">
        <v>5.6460132040884278E-2</v>
      </c>
      <c r="AM44">
        <v>5.6460132040884278E-2</v>
      </c>
      <c r="AN44">
        <v>5.6460132040884278E-2</v>
      </c>
      <c r="AO44">
        <v>5.6460132040884278E-2</v>
      </c>
      <c r="AP44">
        <v>5.6460132040884278E-2</v>
      </c>
      <c r="AQ44">
        <v>5.6460132040884278E-2</v>
      </c>
      <c r="AR44">
        <v>5.6460132040884278E-2</v>
      </c>
      <c r="AS44">
        <v>5.6460132040884278E-2</v>
      </c>
      <c r="AT44">
        <v>5.6460132040884278E-2</v>
      </c>
      <c r="AU44">
        <v>5.6460132040884278E-2</v>
      </c>
      <c r="AV44">
        <v>5.6460132040884278E-2</v>
      </c>
      <c r="AW44">
        <v>5.6460132040884278E-2</v>
      </c>
      <c r="AX44">
        <v>5.6460132040884278E-2</v>
      </c>
      <c r="AY44">
        <v>5.6460132040884278E-2</v>
      </c>
      <c r="AZ44">
        <v>5.6460132040884278E-2</v>
      </c>
      <c r="BA44">
        <v>5.6460132040884278E-2</v>
      </c>
      <c r="BB44">
        <v>5.6460132040884278E-2</v>
      </c>
      <c r="BC44">
        <v>5.6460132040884278E-2</v>
      </c>
      <c r="BD44">
        <v>5.6460132040884278E-2</v>
      </c>
      <c r="BE44">
        <v>5.6460132040884278E-2</v>
      </c>
      <c r="BF44">
        <v>5.6460132040884278E-2</v>
      </c>
      <c r="BG44">
        <v>5.6460132040884278E-2</v>
      </c>
      <c r="BH44">
        <v>5.6460132040884278E-2</v>
      </c>
      <c r="BI44">
        <v>5.5428037060983093E-2</v>
      </c>
      <c r="BJ44">
        <v>5.4053101654230273E-2</v>
      </c>
      <c r="BK44">
        <v>4.0475715771956342E-2</v>
      </c>
      <c r="BL44">
        <v>3.7728550494597217E-2</v>
      </c>
      <c r="BM44">
        <v>2.8323939278222188E-2</v>
      </c>
      <c r="BN44">
        <v>1.5295488233431293E-2</v>
      </c>
      <c r="BO44">
        <v>3.7321993227621012E-3</v>
      </c>
      <c r="BP44">
        <v>2.7510843236590353E-3</v>
      </c>
      <c r="BQ44">
        <v>0</v>
      </c>
      <c r="BR44">
        <v>0</v>
      </c>
      <c r="BS44">
        <v>0</v>
      </c>
      <c r="BT44">
        <v>4.2673769315811558E-3</v>
      </c>
      <c r="BU44">
        <v>7.6789102546540033E-4</v>
      </c>
    </row>
    <row r="45" spans="1:73" x14ac:dyDescent="0.25">
      <c r="A45">
        <v>1302</v>
      </c>
      <c r="B45">
        <v>411.87183170549923</v>
      </c>
      <c r="C45">
        <v>1.1395728935384209E-3</v>
      </c>
      <c r="D45">
        <v>-20</v>
      </c>
      <c r="E45">
        <v>631</v>
      </c>
      <c r="F45">
        <v>-671</v>
      </c>
      <c r="G45">
        <v>0</v>
      </c>
      <c r="H45">
        <v>0</v>
      </c>
      <c r="I45">
        <v>0</v>
      </c>
      <c r="J45">
        <v>0</v>
      </c>
      <c r="K45">
        <v>8.3151179904262188E-3</v>
      </c>
      <c r="L45">
        <v>1.6684082944524833E-2</v>
      </c>
      <c r="M45">
        <v>2.1667788559659253E-2</v>
      </c>
      <c r="N45">
        <v>4.3597528792579769E-2</v>
      </c>
      <c r="O45">
        <v>5.3298066318027991E-2</v>
      </c>
      <c r="P45">
        <v>5.6567609954521515E-2</v>
      </c>
      <c r="Q45">
        <v>5.6567609954521515E-2</v>
      </c>
      <c r="R45">
        <v>5.7599704934422701E-2</v>
      </c>
      <c r="S45">
        <v>5.7599704934422701E-2</v>
      </c>
      <c r="T45">
        <v>5.7599704934422701E-2</v>
      </c>
      <c r="U45">
        <v>5.7599704934422701E-2</v>
      </c>
      <c r="V45">
        <v>5.7599704934422701E-2</v>
      </c>
      <c r="W45">
        <v>5.7599704934422701E-2</v>
      </c>
      <c r="X45">
        <v>5.7599704934422701E-2</v>
      </c>
      <c r="Y45">
        <v>5.7599704934422701E-2</v>
      </c>
      <c r="Z45">
        <v>5.7599704934422701E-2</v>
      </c>
      <c r="AA45">
        <v>5.7599704934422701E-2</v>
      </c>
      <c r="AB45">
        <v>5.7599704934422701E-2</v>
      </c>
      <c r="AC45">
        <v>5.7599704934422701E-2</v>
      </c>
      <c r="AD45">
        <v>5.7599704934422701E-2</v>
      </c>
      <c r="AE45">
        <v>5.7599704934422701E-2</v>
      </c>
      <c r="AF45">
        <v>5.7599704934422701E-2</v>
      </c>
      <c r="AG45">
        <v>5.7599704934422701E-2</v>
      </c>
      <c r="AH45">
        <v>5.7599704934422701E-2</v>
      </c>
      <c r="AI45">
        <v>5.7599704934422701E-2</v>
      </c>
      <c r="AJ45">
        <v>5.7599704934422701E-2</v>
      </c>
      <c r="AK45">
        <v>5.7599704934422701E-2</v>
      </c>
      <c r="AL45">
        <v>5.7599704934422701E-2</v>
      </c>
      <c r="AM45">
        <v>5.7599704934422701E-2</v>
      </c>
      <c r="AN45">
        <v>5.7599704934422701E-2</v>
      </c>
      <c r="AO45">
        <v>5.7599704934422701E-2</v>
      </c>
      <c r="AP45">
        <v>5.7599704934422701E-2</v>
      </c>
      <c r="AQ45">
        <v>5.7599704934422701E-2</v>
      </c>
      <c r="AR45">
        <v>5.7599704934422701E-2</v>
      </c>
      <c r="AS45">
        <v>5.7599704934422701E-2</v>
      </c>
      <c r="AT45">
        <v>5.7599704934422701E-2</v>
      </c>
      <c r="AU45">
        <v>5.7599704934422701E-2</v>
      </c>
      <c r="AV45">
        <v>5.7599704934422701E-2</v>
      </c>
      <c r="AW45">
        <v>5.7599704934422701E-2</v>
      </c>
      <c r="AX45">
        <v>5.7599704934422701E-2</v>
      </c>
      <c r="AY45">
        <v>5.7599704934422701E-2</v>
      </c>
      <c r="AZ45">
        <v>5.7599704934422701E-2</v>
      </c>
      <c r="BA45">
        <v>5.7599704934422701E-2</v>
      </c>
      <c r="BB45">
        <v>5.7599704934422701E-2</v>
      </c>
      <c r="BC45">
        <v>5.7599704934422701E-2</v>
      </c>
      <c r="BD45">
        <v>5.7599704934422701E-2</v>
      </c>
      <c r="BE45">
        <v>5.7599704934422701E-2</v>
      </c>
      <c r="BF45">
        <v>5.7599704934422701E-2</v>
      </c>
      <c r="BG45">
        <v>5.7599704934422701E-2</v>
      </c>
      <c r="BH45">
        <v>5.7599704934422701E-2</v>
      </c>
      <c r="BI45">
        <v>5.6567609954521515E-2</v>
      </c>
      <c r="BJ45">
        <v>5.5192674547768696E-2</v>
      </c>
      <c r="BK45">
        <v>4.0475715771956342E-2</v>
      </c>
      <c r="BL45">
        <v>3.7728550494597217E-2</v>
      </c>
      <c r="BM45">
        <v>2.8323939278222188E-2</v>
      </c>
      <c r="BN45">
        <v>1.5295488233431293E-2</v>
      </c>
      <c r="BO45">
        <v>3.7321993227621012E-3</v>
      </c>
      <c r="BP45">
        <v>2.7510843236590353E-3</v>
      </c>
      <c r="BQ45">
        <v>0</v>
      </c>
      <c r="BR45">
        <v>0</v>
      </c>
      <c r="BS45">
        <v>0</v>
      </c>
      <c r="BT45">
        <v>3.043745331097053E-3</v>
      </c>
      <c r="BU45">
        <v>1.1946996163285442E-3</v>
      </c>
    </row>
    <row r="46" spans="1:73" x14ac:dyDescent="0.25">
      <c r="A46">
        <v>1300</v>
      </c>
      <c r="B46">
        <v>570.96909325169997</v>
      </c>
      <c r="C46">
        <v>1.5797654795268699E-3</v>
      </c>
      <c r="D46">
        <v>-10</v>
      </c>
      <c r="E46">
        <v>640</v>
      </c>
      <c r="F46">
        <v>-660</v>
      </c>
      <c r="G46">
        <v>0</v>
      </c>
      <c r="H46">
        <v>0</v>
      </c>
      <c r="I46">
        <v>0</v>
      </c>
      <c r="J46">
        <v>0</v>
      </c>
      <c r="K46">
        <v>8.3151179904262188E-3</v>
      </c>
      <c r="L46">
        <v>1.6684082944524833E-2</v>
      </c>
      <c r="M46">
        <v>2.1667788559659253E-2</v>
      </c>
      <c r="N46">
        <v>4.3597528792579769E-2</v>
      </c>
      <c r="O46">
        <v>5.4877831797554857E-2</v>
      </c>
      <c r="P46">
        <v>5.8147375434048382E-2</v>
      </c>
      <c r="Q46">
        <v>5.8147375434048382E-2</v>
      </c>
      <c r="R46">
        <v>5.9179470413949567E-2</v>
      </c>
      <c r="S46">
        <v>5.9179470413949567E-2</v>
      </c>
      <c r="T46">
        <v>5.9179470413949567E-2</v>
      </c>
      <c r="U46">
        <v>5.9179470413949567E-2</v>
      </c>
      <c r="V46">
        <v>5.9179470413949567E-2</v>
      </c>
      <c r="W46">
        <v>5.9179470413949567E-2</v>
      </c>
      <c r="X46">
        <v>5.9179470413949567E-2</v>
      </c>
      <c r="Y46">
        <v>5.9179470413949567E-2</v>
      </c>
      <c r="Z46">
        <v>5.9179470413949567E-2</v>
      </c>
      <c r="AA46">
        <v>5.9179470413949567E-2</v>
      </c>
      <c r="AB46">
        <v>5.9179470413949567E-2</v>
      </c>
      <c r="AC46">
        <v>5.9179470413949567E-2</v>
      </c>
      <c r="AD46">
        <v>5.9179470413949567E-2</v>
      </c>
      <c r="AE46">
        <v>5.9179470413949567E-2</v>
      </c>
      <c r="AF46">
        <v>5.9179470413949567E-2</v>
      </c>
      <c r="AG46">
        <v>5.9179470413949567E-2</v>
      </c>
      <c r="AH46">
        <v>5.9179470413949567E-2</v>
      </c>
      <c r="AI46">
        <v>5.9179470413949567E-2</v>
      </c>
      <c r="AJ46">
        <v>5.9179470413949567E-2</v>
      </c>
      <c r="AK46">
        <v>5.9179470413949567E-2</v>
      </c>
      <c r="AL46">
        <v>5.9179470413949567E-2</v>
      </c>
      <c r="AM46">
        <v>5.9179470413949567E-2</v>
      </c>
      <c r="AN46">
        <v>5.9179470413949567E-2</v>
      </c>
      <c r="AO46">
        <v>5.9179470413949567E-2</v>
      </c>
      <c r="AP46">
        <v>5.9179470413949567E-2</v>
      </c>
      <c r="AQ46">
        <v>5.9179470413949567E-2</v>
      </c>
      <c r="AR46">
        <v>5.9179470413949567E-2</v>
      </c>
      <c r="AS46">
        <v>5.9179470413949567E-2</v>
      </c>
      <c r="AT46">
        <v>5.9179470413949567E-2</v>
      </c>
      <c r="AU46">
        <v>5.9179470413949567E-2</v>
      </c>
      <c r="AV46">
        <v>5.9179470413949567E-2</v>
      </c>
      <c r="AW46">
        <v>5.9179470413949567E-2</v>
      </c>
      <c r="AX46">
        <v>5.9179470413949567E-2</v>
      </c>
      <c r="AY46">
        <v>5.9179470413949567E-2</v>
      </c>
      <c r="AZ46">
        <v>5.9179470413949567E-2</v>
      </c>
      <c r="BA46">
        <v>5.9179470413949567E-2</v>
      </c>
      <c r="BB46">
        <v>5.9179470413949567E-2</v>
      </c>
      <c r="BC46">
        <v>5.9179470413949567E-2</v>
      </c>
      <c r="BD46">
        <v>5.9179470413949567E-2</v>
      </c>
      <c r="BE46">
        <v>5.9179470413949567E-2</v>
      </c>
      <c r="BF46">
        <v>5.9179470413949567E-2</v>
      </c>
      <c r="BG46">
        <v>5.9179470413949567E-2</v>
      </c>
      <c r="BH46">
        <v>5.9179470413949567E-2</v>
      </c>
      <c r="BI46">
        <v>5.8147375434048382E-2</v>
      </c>
      <c r="BJ46">
        <v>5.6772440027295562E-2</v>
      </c>
      <c r="BK46">
        <v>4.0475715771956342E-2</v>
      </c>
      <c r="BL46">
        <v>3.7728550494597217E-2</v>
      </c>
      <c r="BM46">
        <v>2.8323939278222188E-2</v>
      </c>
      <c r="BN46">
        <v>1.5295488233431293E-2</v>
      </c>
      <c r="BO46">
        <v>3.7321993227621012E-3</v>
      </c>
      <c r="BP46">
        <v>2.7510843236590353E-3</v>
      </c>
      <c r="BQ46">
        <v>0</v>
      </c>
      <c r="BR46">
        <v>0</v>
      </c>
      <c r="BS46">
        <v>0</v>
      </c>
      <c r="BT46">
        <v>1.6977505705645379E-3</v>
      </c>
      <c r="BU46">
        <v>1.6578140871659486E-3</v>
      </c>
    </row>
    <row r="47" spans="1:73" x14ac:dyDescent="0.25">
      <c r="A47">
        <v>1286</v>
      </c>
      <c r="B47">
        <v>402.03724840144633</v>
      </c>
      <c r="C47">
        <v>1.1123624273452445E-3</v>
      </c>
      <c r="D47">
        <v>0</v>
      </c>
      <c r="E47">
        <v>643</v>
      </c>
      <c r="F47">
        <v>-643</v>
      </c>
      <c r="G47">
        <v>0</v>
      </c>
      <c r="H47">
        <v>0</v>
      </c>
      <c r="I47">
        <v>0</v>
      </c>
      <c r="J47">
        <v>0</v>
      </c>
      <c r="K47">
        <v>8.3151179904262188E-3</v>
      </c>
      <c r="L47">
        <v>1.6684082944524833E-2</v>
      </c>
      <c r="M47">
        <v>2.1667788559659253E-2</v>
      </c>
      <c r="N47">
        <v>4.3597528792579769E-2</v>
      </c>
      <c r="O47">
        <v>5.5990194224900099E-2</v>
      </c>
      <c r="P47">
        <v>5.9259737861393623E-2</v>
      </c>
      <c r="Q47">
        <v>5.9259737861393623E-2</v>
      </c>
      <c r="R47">
        <v>6.0291832841294808E-2</v>
      </c>
      <c r="S47">
        <v>6.0291832841294808E-2</v>
      </c>
      <c r="T47">
        <v>6.0291832841294808E-2</v>
      </c>
      <c r="U47">
        <v>6.0291832841294808E-2</v>
      </c>
      <c r="V47">
        <v>6.0291832841294808E-2</v>
      </c>
      <c r="W47">
        <v>6.0291832841294808E-2</v>
      </c>
      <c r="X47">
        <v>6.0291832841294808E-2</v>
      </c>
      <c r="Y47">
        <v>6.0291832841294808E-2</v>
      </c>
      <c r="Z47">
        <v>6.0291832841294808E-2</v>
      </c>
      <c r="AA47">
        <v>6.0291832841294808E-2</v>
      </c>
      <c r="AB47">
        <v>6.0291832841294808E-2</v>
      </c>
      <c r="AC47">
        <v>6.0291832841294808E-2</v>
      </c>
      <c r="AD47">
        <v>6.0291832841294808E-2</v>
      </c>
      <c r="AE47">
        <v>6.0291832841294808E-2</v>
      </c>
      <c r="AF47">
        <v>6.0291832841294808E-2</v>
      </c>
      <c r="AG47">
        <v>6.0291832841294808E-2</v>
      </c>
      <c r="AH47">
        <v>6.0291832841294808E-2</v>
      </c>
      <c r="AI47">
        <v>6.0291832841294808E-2</v>
      </c>
      <c r="AJ47">
        <v>6.0291832841294808E-2</v>
      </c>
      <c r="AK47">
        <v>6.0291832841294808E-2</v>
      </c>
      <c r="AL47">
        <v>6.0291832841294808E-2</v>
      </c>
      <c r="AM47">
        <v>6.0291832841294808E-2</v>
      </c>
      <c r="AN47">
        <v>6.0291832841294808E-2</v>
      </c>
      <c r="AO47">
        <v>6.0291832841294808E-2</v>
      </c>
      <c r="AP47">
        <v>6.0291832841294808E-2</v>
      </c>
      <c r="AQ47">
        <v>6.0291832841294808E-2</v>
      </c>
      <c r="AR47">
        <v>6.0291832841294808E-2</v>
      </c>
      <c r="AS47">
        <v>6.0291832841294808E-2</v>
      </c>
      <c r="AT47">
        <v>6.0291832841294808E-2</v>
      </c>
      <c r="AU47">
        <v>6.0291832841294808E-2</v>
      </c>
      <c r="AV47">
        <v>6.0291832841294808E-2</v>
      </c>
      <c r="AW47">
        <v>6.0291832841294808E-2</v>
      </c>
      <c r="AX47">
        <v>6.0291832841294808E-2</v>
      </c>
      <c r="AY47">
        <v>6.0291832841294808E-2</v>
      </c>
      <c r="AZ47">
        <v>6.0291832841294808E-2</v>
      </c>
      <c r="BA47">
        <v>6.0291832841294808E-2</v>
      </c>
      <c r="BB47">
        <v>6.0291832841294808E-2</v>
      </c>
      <c r="BC47">
        <v>6.0291832841294808E-2</v>
      </c>
      <c r="BD47">
        <v>6.0291832841294808E-2</v>
      </c>
      <c r="BE47">
        <v>6.0291832841294808E-2</v>
      </c>
      <c r="BF47">
        <v>6.0291832841294808E-2</v>
      </c>
      <c r="BG47">
        <v>6.0291832841294808E-2</v>
      </c>
      <c r="BH47">
        <v>6.0291832841294808E-2</v>
      </c>
      <c r="BI47">
        <v>5.9259737861393623E-2</v>
      </c>
      <c r="BJ47">
        <v>5.7884802454640803E-2</v>
      </c>
      <c r="BK47">
        <v>4.1588078199301583E-2</v>
      </c>
      <c r="BL47">
        <v>3.7728550494597217E-2</v>
      </c>
      <c r="BM47">
        <v>2.8323939278222188E-2</v>
      </c>
      <c r="BN47">
        <v>1.5295488233431293E-2</v>
      </c>
      <c r="BO47">
        <v>3.7321993227621012E-3</v>
      </c>
      <c r="BP47">
        <v>2.7510843236590353E-3</v>
      </c>
      <c r="BQ47">
        <v>0</v>
      </c>
      <c r="BR47">
        <v>0</v>
      </c>
      <c r="BS47">
        <v>0</v>
      </c>
      <c r="BT47">
        <v>1.0320949799011853E-3</v>
      </c>
      <c r="BU47">
        <v>1.8121855774450787E-3</v>
      </c>
    </row>
    <row r="48" spans="1:73" x14ac:dyDescent="0.25">
      <c r="A48">
        <v>1286</v>
      </c>
      <c r="B48">
        <v>417.01313726416799</v>
      </c>
      <c r="C48">
        <v>1.1537979315260798E-3</v>
      </c>
      <c r="D48">
        <v>10</v>
      </c>
      <c r="E48">
        <v>653</v>
      </c>
      <c r="F48">
        <v>-633</v>
      </c>
      <c r="G48">
        <v>0</v>
      </c>
      <c r="H48">
        <v>0</v>
      </c>
      <c r="I48">
        <v>0</v>
      </c>
      <c r="J48">
        <v>0</v>
      </c>
      <c r="K48">
        <v>8.3151179904262188E-3</v>
      </c>
      <c r="L48">
        <v>1.6684082944524833E-2</v>
      </c>
      <c r="M48">
        <v>2.1667788559659253E-2</v>
      </c>
      <c r="N48">
        <v>4.3597528792579769E-2</v>
      </c>
      <c r="O48">
        <v>5.5990194224900099E-2</v>
      </c>
      <c r="P48">
        <v>6.0413535792919699E-2</v>
      </c>
      <c r="Q48">
        <v>6.0413535792919699E-2</v>
      </c>
      <c r="R48">
        <v>6.1445630772820885E-2</v>
      </c>
      <c r="S48">
        <v>6.1445630772820885E-2</v>
      </c>
      <c r="T48">
        <v>6.1445630772820885E-2</v>
      </c>
      <c r="U48">
        <v>6.1445630772820885E-2</v>
      </c>
      <c r="V48">
        <v>6.1445630772820885E-2</v>
      </c>
      <c r="W48">
        <v>6.1445630772820885E-2</v>
      </c>
      <c r="X48">
        <v>6.1445630772820885E-2</v>
      </c>
      <c r="Y48">
        <v>6.1445630772820885E-2</v>
      </c>
      <c r="Z48">
        <v>6.1445630772820885E-2</v>
      </c>
      <c r="AA48">
        <v>6.1445630772820885E-2</v>
      </c>
      <c r="AB48">
        <v>6.1445630772820885E-2</v>
      </c>
      <c r="AC48">
        <v>6.1445630772820885E-2</v>
      </c>
      <c r="AD48">
        <v>6.1445630772820885E-2</v>
      </c>
      <c r="AE48">
        <v>6.1445630772820885E-2</v>
      </c>
      <c r="AF48">
        <v>6.1445630772820885E-2</v>
      </c>
      <c r="AG48">
        <v>6.1445630772820885E-2</v>
      </c>
      <c r="AH48">
        <v>6.1445630772820885E-2</v>
      </c>
      <c r="AI48">
        <v>6.1445630772820885E-2</v>
      </c>
      <c r="AJ48">
        <v>6.1445630772820885E-2</v>
      </c>
      <c r="AK48">
        <v>6.1445630772820885E-2</v>
      </c>
      <c r="AL48">
        <v>6.1445630772820885E-2</v>
      </c>
      <c r="AM48">
        <v>6.1445630772820885E-2</v>
      </c>
      <c r="AN48">
        <v>6.1445630772820885E-2</v>
      </c>
      <c r="AO48">
        <v>6.1445630772820885E-2</v>
      </c>
      <c r="AP48">
        <v>6.1445630772820885E-2</v>
      </c>
      <c r="AQ48">
        <v>6.1445630772820885E-2</v>
      </c>
      <c r="AR48">
        <v>6.1445630772820885E-2</v>
      </c>
      <c r="AS48">
        <v>6.1445630772820885E-2</v>
      </c>
      <c r="AT48">
        <v>6.1445630772820885E-2</v>
      </c>
      <c r="AU48">
        <v>6.1445630772820885E-2</v>
      </c>
      <c r="AV48">
        <v>6.1445630772820885E-2</v>
      </c>
      <c r="AW48">
        <v>6.1445630772820885E-2</v>
      </c>
      <c r="AX48">
        <v>6.1445630772820885E-2</v>
      </c>
      <c r="AY48">
        <v>6.1445630772820885E-2</v>
      </c>
      <c r="AZ48">
        <v>6.1445630772820885E-2</v>
      </c>
      <c r="BA48">
        <v>6.1445630772820885E-2</v>
      </c>
      <c r="BB48">
        <v>6.1445630772820885E-2</v>
      </c>
      <c r="BC48">
        <v>6.1445630772820885E-2</v>
      </c>
      <c r="BD48">
        <v>6.1445630772820885E-2</v>
      </c>
      <c r="BE48">
        <v>6.1445630772820885E-2</v>
      </c>
      <c r="BF48">
        <v>6.1445630772820885E-2</v>
      </c>
      <c r="BG48">
        <v>6.1445630772820885E-2</v>
      </c>
      <c r="BH48">
        <v>6.1445630772820885E-2</v>
      </c>
      <c r="BI48">
        <v>6.0413535792919699E-2</v>
      </c>
      <c r="BJ48">
        <v>5.903860038616688E-2</v>
      </c>
      <c r="BK48">
        <v>4.2741876130827659E-2</v>
      </c>
      <c r="BL48">
        <v>3.7728550494597217E-2</v>
      </c>
      <c r="BM48">
        <v>2.8323939278222188E-2</v>
      </c>
      <c r="BN48">
        <v>1.5295488233431293E-2</v>
      </c>
      <c r="BO48">
        <v>3.7321993227621012E-3</v>
      </c>
      <c r="BP48">
        <v>2.7510843236590353E-3</v>
      </c>
      <c r="BQ48">
        <v>0</v>
      </c>
      <c r="BR48">
        <v>0</v>
      </c>
      <c r="BS48">
        <v>0</v>
      </c>
      <c r="BT48">
        <v>1.0320949799011853E-3</v>
      </c>
      <c r="BU48">
        <v>2.3267572117088575E-3</v>
      </c>
    </row>
    <row r="49" spans="1:73" x14ac:dyDescent="0.25">
      <c r="A49">
        <v>1286</v>
      </c>
      <c r="B49">
        <v>407.38231746500776</v>
      </c>
      <c r="C49">
        <v>1.127151241121858E-3</v>
      </c>
      <c r="D49">
        <v>20</v>
      </c>
      <c r="E49">
        <v>663</v>
      </c>
      <c r="F49">
        <v>-623</v>
      </c>
      <c r="G49">
        <v>0</v>
      </c>
      <c r="H49">
        <v>0</v>
      </c>
      <c r="I49">
        <v>0</v>
      </c>
      <c r="J49">
        <v>0</v>
      </c>
      <c r="K49">
        <v>8.3151179904262188E-3</v>
      </c>
      <c r="L49">
        <v>1.6684082944524833E-2</v>
      </c>
      <c r="M49">
        <v>2.1667788559659253E-2</v>
      </c>
      <c r="N49">
        <v>4.3597528792579769E-2</v>
      </c>
      <c r="O49">
        <v>5.5990194224900099E-2</v>
      </c>
      <c r="P49">
        <v>6.1540687034041558E-2</v>
      </c>
      <c r="Q49">
        <v>6.1540687034041558E-2</v>
      </c>
      <c r="R49">
        <v>6.2572782013942743E-2</v>
      </c>
      <c r="S49">
        <v>6.2572782013942743E-2</v>
      </c>
      <c r="T49">
        <v>6.2572782013942743E-2</v>
      </c>
      <c r="U49">
        <v>6.2572782013942743E-2</v>
      </c>
      <c r="V49">
        <v>6.2572782013942743E-2</v>
      </c>
      <c r="W49">
        <v>6.2572782013942743E-2</v>
      </c>
      <c r="X49">
        <v>6.2572782013942743E-2</v>
      </c>
      <c r="Y49">
        <v>6.2572782013942743E-2</v>
      </c>
      <c r="Z49">
        <v>6.2572782013942743E-2</v>
      </c>
      <c r="AA49">
        <v>6.2572782013942743E-2</v>
      </c>
      <c r="AB49">
        <v>6.2572782013942743E-2</v>
      </c>
      <c r="AC49">
        <v>6.2572782013942743E-2</v>
      </c>
      <c r="AD49">
        <v>6.2572782013942743E-2</v>
      </c>
      <c r="AE49">
        <v>6.2572782013942743E-2</v>
      </c>
      <c r="AF49">
        <v>6.2572782013942743E-2</v>
      </c>
      <c r="AG49">
        <v>6.2572782013942743E-2</v>
      </c>
      <c r="AH49">
        <v>6.2572782013942743E-2</v>
      </c>
      <c r="AI49">
        <v>6.2572782013942743E-2</v>
      </c>
      <c r="AJ49">
        <v>6.2572782013942743E-2</v>
      </c>
      <c r="AK49">
        <v>6.2572782013942743E-2</v>
      </c>
      <c r="AL49">
        <v>6.2572782013942743E-2</v>
      </c>
      <c r="AM49">
        <v>6.2572782013942743E-2</v>
      </c>
      <c r="AN49">
        <v>6.2572782013942743E-2</v>
      </c>
      <c r="AO49">
        <v>6.2572782013942743E-2</v>
      </c>
      <c r="AP49">
        <v>6.2572782013942743E-2</v>
      </c>
      <c r="AQ49">
        <v>6.2572782013942743E-2</v>
      </c>
      <c r="AR49">
        <v>6.2572782013942743E-2</v>
      </c>
      <c r="AS49">
        <v>6.2572782013942743E-2</v>
      </c>
      <c r="AT49">
        <v>6.2572782013942743E-2</v>
      </c>
      <c r="AU49">
        <v>6.2572782013942743E-2</v>
      </c>
      <c r="AV49">
        <v>6.2572782013942743E-2</v>
      </c>
      <c r="AW49">
        <v>6.2572782013942743E-2</v>
      </c>
      <c r="AX49">
        <v>6.2572782013942743E-2</v>
      </c>
      <c r="AY49">
        <v>6.2572782013942743E-2</v>
      </c>
      <c r="AZ49">
        <v>6.2572782013942743E-2</v>
      </c>
      <c r="BA49">
        <v>6.2572782013942743E-2</v>
      </c>
      <c r="BB49">
        <v>6.2572782013942743E-2</v>
      </c>
      <c r="BC49">
        <v>6.2572782013942743E-2</v>
      </c>
      <c r="BD49">
        <v>6.2572782013942743E-2</v>
      </c>
      <c r="BE49">
        <v>6.2572782013942743E-2</v>
      </c>
      <c r="BF49">
        <v>6.2572782013942743E-2</v>
      </c>
      <c r="BG49">
        <v>6.2572782013942743E-2</v>
      </c>
      <c r="BH49">
        <v>6.2572782013942743E-2</v>
      </c>
      <c r="BI49">
        <v>6.1540687034041558E-2</v>
      </c>
      <c r="BJ49">
        <v>6.0165751627288738E-2</v>
      </c>
      <c r="BK49">
        <v>4.3869027371949518E-2</v>
      </c>
      <c r="BL49">
        <v>3.7728550494597217E-2</v>
      </c>
      <c r="BM49">
        <v>2.8323939278222188E-2</v>
      </c>
      <c r="BN49">
        <v>1.5295488233431293E-2</v>
      </c>
      <c r="BO49">
        <v>3.7321993227621012E-3</v>
      </c>
      <c r="BP49">
        <v>2.7510843236590353E-3</v>
      </c>
      <c r="BQ49">
        <v>0</v>
      </c>
      <c r="BR49">
        <v>0</v>
      </c>
      <c r="BS49">
        <v>0</v>
      </c>
      <c r="BT49">
        <v>8.4514364372148543E-4</v>
      </c>
      <c r="BU49">
        <v>7.5546483774872331E-3</v>
      </c>
    </row>
    <row r="50" spans="1:73" x14ac:dyDescent="0.25">
      <c r="A50">
        <v>1286</v>
      </c>
      <c r="B50">
        <v>364.93977719589429</v>
      </c>
      <c r="C50">
        <v>1.0097206117357291E-3</v>
      </c>
      <c r="D50">
        <v>30</v>
      </c>
      <c r="E50">
        <v>673</v>
      </c>
      <c r="F50">
        <v>-613</v>
      </c>
      <c r="G50">
        <v>0</v>
      </c>
      <c r="H50">
        <v>0</v>
      </c>
      <c r="I50">
        <v>0</v>
      </c>
      <c r="J50">
        <v>0</v>
      </c>
      <c r="K50">
        <v>8.3151179904262188E-3</v>
      </c>
      <c r="L50">
        <v>1.6684082944524833E-2</v>
      </c>
      <c r="M50">
        <v>2.1667788559659253E-2</v>
      </c>
      <c r="N50">
        <v>4.3597528792579769E-2</v>
      </c>
      <c r="O50">
        <v>5.5990194224900099E-2</v>
      </c>
      <c r="P50">
        <v>6.1540687034041558E-2</v>
      </c>
      <c r="Q50">
        <v>6.2550407645777281E-2</v>
      </c>
      <c r="R50">
        <v>6.3582502625678466E-2</v>
      </c>
      <c r="S50">
        <v>6.3582502625678466E-2</v>
      </c>
      <c r="T50">
        <v>6.3582502625678466E-2</v>
      </c>
      <c r="U50">
        <v>6.3582502625678466E-2</v>
      </c>
      <c r="V50">
        <v>6.3582502625678466E-2</v>
      </c>
      <c r="W50">
        <v>6.3582502625678466E-2</v>
      </c>
      <c r="X50">
        <v>6.3582502625678466E-2</v>
      </c>
      <c r="Y50">
        <v>6.3582502625678466E-2</v>
      </c>
      <c r="Z50">
        <v>6.3582502625678466E-2</v>
      </c>
      <c r="AA50">
        <v>6.3582502625678466E-2</v>
      </c>
      <c r="AB50">
        <v>6.3582502625678466E-2</v>
      </c>
      <c r="AC50">
        <v>6.3582502625678466E-2</v>
      </c>
      <c r="AD50">
        <v>6.3582502625678466E-2</v>
      </c>
      <c r="AE50">
        <v>6.3582502625678466E-2</v>
      </c>
      <c r="AF50">
        <v>6.3582502625678466E-2</v>
      </c>
      <c r="AG50">
        <v>6.3582502625678466E-2</v>
      </c>
      <c r="AH50">
        <v>6.3582502625678466E-2</v>
      </c>
      <c r="AI50">
        <v>6.3582502625678466E-2</v>
      </c>
      <c r="AJ50">
        <v>6.3582502625678466E-2</v>
      </c>
      <c r="AK50">
        <v>6.3582502625678466E-2</v>
      </c>
      <c r="AL50">
        <v>6.3582502625678466E-2</v>
      </c>
      <c r="AM50">
        <v>6.3582502625678466E-2</v>
      </c>
      <c r="AN50">
        <v>6.3582502625678466E-2</v>
      </c>
      <c r="AO50">
        <v>6.3582502625678466E-2</v>
      </c>
      <c r="AP50">
        <v>6.3582502625678466E-2</v>
      </c>
      <c r="AQ50">
        <v>6.3582502625678466E-2</v>
      </c>
      <c r="AR50">
        <v>6.3582502625678466E-2</v>
      </c>
      <c r="AS50">
        <v>6.3582502625678466E-2</v>
      </c>
      <c r="AT50">
        <v>6.3582502625678466E-2</v>
      </c>
      <c r="AU50">
        <v>6.3582502625678466E-2</v>
      </c>
      <c r="AV50">
        <v>6.3582502625678466E-2</v>
      </c>
      <c r="AW50">
        <v>6.3582502625678466E-2</v>
      </c>
      <c r="AX50">
        <v>6.3582502625678466E-2</v>
      </c>
      <c r="AY50">
        <v>6.3582502625678466E-2</v>
      </c>
      <c r="AZ50">
        <v>6.3582502625678466E-2</v>
      </c>
      <c r="BA50">
        <v>6.3582502625678466E-2</v>
      </c>
      <c r="BB50">
        <v>6.3582502625678466E-2</v>
      </c>
      <c r="BC50">
        <v>6.3582502625678466E-2</v>
      </c>
      <c r="BD50">
        <v>6.3582502625678466E-2</v>
      </c>
      <c r="BE50">
        <v>6.3582502625678466E-2</v>
      </c>
      <c r="BF50">
        <v>6.3582502625678466E-2</v>
      </c>
      <c r="BG50">
        <v>6.3582502625678466E-2</v>
      </c>
      <c r="BH50">
        <v>6.3582502625678466E-2</v>
      </c>
      <c r="BI50">
        <v>6.2550407645777281E-2</v>
      </c>
      <c r="BJ50">
        <v>6.1175472239024468E-2</v>
      </c>
      <c r="BK50">
        <v>4.4878747983685248E-2</v>
      </c>
      <c r="BL50">
        <v>3.8738271106332947E-2</v>
      </c>
      <c r="BM50">
        <v>2.8323939278222188E-2</v>
      </c>
      <c r="BN50">
        <v>1.5295488233431293E-2</v>
      </c>
      <c r="BO50">
        <v>3.7321993227621012E-3</v>
      </c>
      <c r="BP50">
        <v>2.7510843236590353E-3</v>
      </c>
      <c r="BQ50">
        <v>0</v>
      </c>
      <c r="BR50">
        <v>0</v>
      </c>
      <c r="BS50">
        <v>0</v>
      </c>
      <c r="BT50">
        <v>4.588805524411016E-4</v>
      </c>
      <c r="BU50">
        <v>1.3653721826341725E-2</v>
      </c>
    </row>
    <row r="51" spans="1:73" x14ac:dyDescent="0.25">
      <c r="A51">
        <v>1286</v>
      </c>
      <c r="B51">
        <v>371.87874489346808</v>
      </c>
      <c r="C51">
        <v>1.0289194471223351E-3</v>
      </c>
      <c r="D51">
        <v>40</v>
      </c>
      <c r="E51">
        <v>683</v>
      </c>
      <c r="F51">
        <v>-603</v>
      </c>
      <c r="G51">
        <v>0</v>
      </c>
      <c r="H51">
        <v>0</v>
      </c>
      <c r="I51">
        <v>0</v>
      </c>
      <c r="J51">
        <v>0</v>
      </c>
      <c r="K51">
        <v>8.3151179904262188E-3</v>
      </c>
      <c r="L51">
        <v>1.6684082944524833E-2</v>
      </c>
      <c r="M51">
        <v>2.1667788559659253E-2</v>
      </c>
      <c r="N51">
        <v>4.3597528792579769E-2</v>
      </c>
      <c r="O51">
        <v>5.5990194224900099E-2</v>
      </c>
      <c r="P51">
        <v>6.1540687034041558E-2</v>
      </c>
      <c r="Q51">
        <v>6.357932709289961E-2</v>
      </c>
      <c r="R51">
        <v>6.4611422072800795E-2</v>
      </c>
      <c r="S51">
        <v>6.4611422072800795E-2</v>
      </c>
      <c r="T51">
        <v>6.4611422072800795E-2</v>
      </c>
      <c r="U51">
        <v>6.4611422072800795E-2</v>
      </c>
      <c r="V51">
        <v>6.4611422072800795E-2</v>
      </c>
      <c r="W51">
        <v>6.4611422072800795E-2</v>
      </c>
      <c r="X51">
        <v>6.4611422072800795E-2</v>
      </c>
      <c r="Y51">
        <v>6.4611422072800795E-2</v>
      </c>
      <c r="Z51">
        <v>6.4611422072800795E-2</v>
      </c>
      <c r="AA51">
        <v>6.4611422072800795E-2</v>
      </c>
      <c r="AB51">
        <v>6.4611422072800795E-2</v>
      </c>
      <c r="AC51">
        <v>6.4611422072800795E-2</v>
      </c>
      <c r="AD51">
        <v>6.4611422072800795E-2</v>
      </c>
      <c r="AE51">
        <v>6.4611422072800795E-2</v>
      </c>
      <c r="AF51">
        <v>6.4611422072800795E-2</v>
      </c>
      <c r="AG51">
        <v>6.4611422072800795E-2</v>
      </c>
      <c r="AH51">
        <v>6.4611422072800795E-2</v>
      </c>
      <c r="AI51">
        <v>6.4611422072800795E-2</v>
      </c>
      <c r="AJ51">
        <v>6.4611422072800795E-2</v>
      </c>
      <c r="AK51">
        <v>6.4611422072800795E-2</v>
      </c>
      <c r="AL51">
        <v>6.4611422072800795E-2</v>
      </c>
      <c r="AM51">
        <v>6.4611422072800795E-2</v>
      </c>
      <c r="AN51">
        <v>6.4611422072800795E-2</v>
      </c>
      <c r="AO51">
        <v>6.4611422072800795E-2</v>
      </c>
      <c r="AP51">
        <v>6.4611422072800795E-2</v>
      </c>
      <c r="AQ51">
        <v>6.4611422072800795E-2</v>
      </c>
      <c r="AR51">
        <v>6.4611422072800795E-2</v>
      </c>
      <c r="AS51">
        <v>6.4611422072800795E-2</v>
      </c>
      <c r="AT51">
        <v>6.4611422072800795E-2</v>
      </c>
      <c r="AU51">
        <v>6.4611422072800795E-2</v>
      </c>
      <c r="AV51">
        <v>6.4611422072800795E-2</v>
      </c>
      <c r="AW51">
        <v>6.4611422072800795E-2</v>
      </c>
      <c r="AX51">
        <v>6.4611422072800795E-2</v>
      </c>
      <c r="AY51">
        <v>6.4611422072800795E-2</v>
      </c>
      <c r="AZ51">
        <v>6.4611422072800795E-2</v>
      </c>
      <c r="BA51">
        <v>6.4611422072800795E-2</v>
      </c>
      <c r="BB51">
        <v>6.4611422072800795E-2</v>
      </c>
      <c r="BC51">
        <v>6.4611422072800795E-2</v>
      </c>
      <c r="BD51">
        <v>6.4611422072800795E-2</v>
      </c>
      <c r="BE51">
        <v>6.4611422072800795E-2</v>
      </c>
      <c r="BF51">
        <v>6.4611422072800795E-2</v>
      </c>
      <c r="BG51">
        <v>6.4611422072800795E-2</v>
      </c>
      <c r="BH51">
        <v>6.4611422072800795E-2</v>
      </c>
      <c r="BI51">
        <v>6.357932709289961E-2</v>
      </c>
      <c r="BJ51">
        <v>6.2204391686146804E-2</v>
      </c>
      <c r="BK51">
        <v>4.5907667430807583E-2</v>
      </c>
      <c r="BL51">
        <v>3.9767190553455282E-2</v>
      </c>
      <c r="BM51">
        <v>2.8323939278222188E-2</v>
      </c>
      <c r="BN51">
        <v>1.5295488233431293E-2</v>
      </c>
      <c r="BO51">
        <v>3.7321993227621012E-3</v>
      </c>
      <c r="BP51">
        <v>2.7510843236590353E-3</v>
      </c>
      <c r="BQ51">
        <v>0</v>
      </c>
      <c r="BR51">
        <v>0</v>
      </c>
      <c r="BS51">
        <v>0</v>
      </c>
      <c r="BT51">
        <v>7.2617461160717767E-5</v>
      </c>
      <c r="BU51">
        <v>1.9099024860146134E-2</v>
      </c>
    </row>
    <row r="52" spans="1:73" x14ac:dyDescent="0.25">
      <c r="A52">
        <v>1272</v>
      </c>
      <c r="B52">
        <v>471.43840943141504</v>
      </c>
      <c r="C52">
        <v>1.3043825554573251E-3</v>
      </c>
      <c r="D52">
        <v>30</v>
      </c>
      <c r="E52">
        <v>666</v>
      </c>
      <c r="F52">
        <v>-606</v>
      </c>
      <c r="G52">
        <v>0</v>
      </c>
      <c r="H52">
        <v>0</v>
      </c>
      <c r="I52">
        <v>0</v>
      </c>
      <c r="J52">
        <v>0</v>
      </c>
      <c r="K52">
        <v>8.3151179904262188E-3</v>
      </c>
      <c r="L52">
        <v>1.6684082944524833E-2</v>
      </c>
      <c r="M52">
        <v>2.1667788559659253E-2</v>
      </c>
      <c r="N52">
        <v>4.3597528792579769E-2</v>
      </c>
      <c r="O52">
        <v>5.5990194224900099E-2</v>
      </c>
      <c r="P52">
        <v>6.1540687034041558E-2</v>
      </c>
      <c r="Q52">
        <v>6.4883709648356935E-2</v>
      </c>
      <c r="R52">
        <v>6.5915804628258121E-2</v>
      </c>
      <c r="S52">
        <v>6.5915804628258121E-2</v>
      </c>
      <c r="T52">
        <v>6.5915804628258121E-2</v>
      </c>
      <c r="U52">
        <v>6.5915804628258121E-2</v>
      </c>
      <c r="V52">
        <v>6.5915804628258121E-2</v>
      </c>
      <c r="W52">
        <v>6.5915804628258121E-2</v>
      </c>
      <c r="X52">
        <v>6.5915804628258121E-2</v>
      </c>
      <c r="Y52">
        <v>6.5915804628258121E-2</v>
      </c>
      <c r="Z52">
        <v>6.5915804628258121E-2</v>
      </c>
      <c r="AA52">
        <v>6.5915804628258121E-2</v>
      </c>
      <c r="AB52">
        <v>6.5915804628258121E-2</v>
      </c>
      <c r="AC52">
        <v>6.5915804628258121E-2</v>
      </c>
      <c r="AD52">
        <v>6.5915804628258121E-2</v>
      </c>
      <c r="AE52">
        <v>6.5915804628258121E-2</v>
      </c>
      <c r="AF52">
        <v>6.5915804628258121E-2</v>
      </c>
      <c r="AG52">
        <v>6.5915804628258121E-2</v>
      </c>
      <c r="AH52">
        <v>6.5915804628258121E-2</v>
      </c>
      <c r="AI52">
        <v>6.5915804628258121E-2</v>
      </c>
      <c r="AJ52">
        <v>6.5915804628258121E-2</v>
      </c>
      <c r="AK52">
        <v>6.5915804628258121E-2</v>
      </c>
      <c r="AL52">
        <v>6.5915804628258121E-2</v>
      </c>
      <c r="AM52">
        <v>6.5915804628258121E-2</v>
      </c>
      <c r="AN52">
        <v>6.5915804628258121E-2</v>
      </c>
      <c r="AO52">
        <v>6.5915804628258121E-2</v>
      </c>
      <c r="AP52">
        <v>6.5915804628258121E-2</v>
      </c>
      <c r="AQ52">
        <v>6.5915804628258121E-2</v>
      </c>
      <c r="AR52">
        <v>6.5915804628258121E-2</v>
      </c>
      <c r="AS52">
        <v>6.5915804628258121E-2</v>
      </c>
      <c r="AT52">
        <v>6.5915804628258121E-2</v>
      </c>
      <c r="AU52">
        <v>6.5915804628258121E-2</v>
      </c>
      <c r="AV52">
        <v>6.5915804628258121E-2</v>
      </c>
      <c r="AW52">
        <v>6.5915804628258121E-2</v>
      </c>
      <c r="AX52">
        <v>6.5915804628258121E-2</v>
      </c>
      <c r="AY52">
        <v>6.5915804628258121E-2</v>
      </c>
      <c r="AZ52">
        <v>6.5915804628258121E-2</v>
      </c>
      <c r="BA52">
        <v>6.5915804628258121E-2</v>
      </c>
      <c r="BB52">
        <v>6.5915804628258121E-2</v>
      </c>
      <c r="BC52">
        <v>6.5915804628258121E-2</v>
      </c>
      <c r="BD52">
        <v>6.5915804628258121E-2</v>
      </c>
      <c r="BE52">
        <v>6.5915804628258121E-2</v>
      </c>
      <c r="BF52">
        <v>6.5915804628258121E-2</v>
      </c>
      <c r="BG52">
        <v>6.5915804628258121E-2</v>
      </c>
      <c r="BH52">
        <v>6.5915804628258121E-2</v>
      </c>
      <c r="BI52">
        <v>6.4883709648356935E-2</v>
      </c>
      <c r="BJ52">
        <v>6.350877424160413E-2</v>
      </c>
      <c r="BK52">
        <v>4.7212049986264909E-2</v>
      </c>
      <c r="BL52">
        <v>3.9767190553455282E-2</v>
      </c>
      <c r="BM52">
        <v>2.8323939278222188E-2</v>
      </c>
      <c r="BN52">
        <v>1.5295488233431293E-2</v>
      </c>
      <c r="BO52">
        <v>3.7321993227621012E-3</v>
      </c>
      <c r="BP52">
        <v>2.7510843236590353E-3</v>
      </c>
      <c r="BQ52">
        <v>0</v>
      </c>
      <c r="BR52">
        <v>0</v>
      </c>
      <c r="BS52">
        <v>0</v>
      </c>
      <c r="BT52">
        <v>1.8849638854483153E-4</v>
      </c>
      <c r="BU52">
        <v>9.3843704121435723E-3</v>
      </c>
    </row>
    <row r="53" spans="1:73" x14ac:dyDescent="0.25">
      <c r="A53">
        <v>1263</v>
      </c>
      <c r="B53">
        <v>591.46851305529697</v>
      </c>
      <c r="C53">
        <v>1.6364835683670587E-3</v>
      </c>
      <c r="D53">
        <v>20</v>
      </c>
      <c r="E53">
        <v>651.5</v>
      </c>
      <c r="F53">
        <v>-611.5</v>
      </c>
      <c r="G53">
        <v>0</v>
      </c>
      <c r="H53">
        <v>0</v>
      </c>
      <c r="I53">
        <v>0</v>
      </c>
      <c r="J53">
        <v>0</v>
      </c>
      <c r="K53">
        <v>8.3151179904262188E-3</v>
      </c>
      <c r="L53">
        <v>1.6684082944524833E-2</v>
      </c>
      <c r="M53">
        <v>2.1667788559659253E-2</v>
      </c>
      <c r="N53">
        <v>4.3597528792579769E-2</v>
      </c>
      <c r="O53">
        <v>5.5990194224900099E-2</v>
      </c>
      <c r="P53">
        <v>6.1540687034041558E-2</v>
      </c>
      <c r="Q53">
        <v>6.6520193216723991E-2</v>
      </c>
      <c r="R53">
        <v>6.7552288196625176E-2</v>
      </c>
      <c r="S53">
        <v>6.7552288196625176E-2</v>
      </c>
      <c r="T53">
        <v>6.7552288196625176E-2</v>
      </c>
      <c r="U53">
        <v>6.7552288196625176E-2</v>
      </c>
      <c r="V53">
        <v>6.7552288196625176E-2</v>
      </c>
      <c r="W53">
        <v>6.7552288196625176E-2</v>
      </c>
      <c r="X53">
        <v>6.7552288196625176E-2</v>
      </c>
      <c r="Y53">
        <v>6.7552288196625176E-2</v>
      </c>
      <c r="Z53">
        <v>6.7552288196625176E-2</v>
      </c>
      <c r="AA53">
        <v>6.7552288196625176E-2</v>
      </c>
      <c r="AB53">
        <v>6.7552288196625176E-2</v>
      </c>
      <c r="AC53">
        <v>6.7552288196625176E-2</v>
      </c>
      <c r="AD53">
        <v>6.7552288196625176E-2</v>
      </c>
      <c r="AE53">
        <v>6.7552288196625176E-2</v>
      </c>
      <c r="AF53">
        <v>6.7552288196625176E-2</v>
      </c>
      <c r="AG53">
        <v>6.7552288196625176E-2</v>
      </c>
      <c r="AH53">
        <v>6.7552288196625176E-2</v>
      </c>
      <c r="AI53">
        <v>6.7552288196625176E-2</v>
      </c>
      <c r="AJ53">
        <v>6.7552288196625176E-2</v>
      </c>
      <c r="AK53">
        <v>6.7552288196625176E-2</v>
      </c>
      <c r="AL53">
        <v>6.7552288196625176E-2</v>
      </c>
      <c r="AM53">
        <v>6.7552288196625176E-2</v>
      </c>
      <c r="AN53">
        <v>6.7552288196625176E-2</v>
      </c>
      <c r="AO53">
        <v>6.7552288196625176E-2</v>
      </c>
      <c r="AP53">
        <v>6.7552288196625176E-2</v>
      </c>
      <c r="AQ53">
        <v>6.7552288196625176E-2</v>
      </c>
      <c r="AR53">
        <v>6.7552288196625176E-2</v>
      </c>
      <c r="AS53">
        <v>6.7552288196625176E-2</v>
      </c>
      <c r="AT53">
        <v>6.7552288196625176E-2</v>
      </c>
      <c r="AU53">
        <v>6.7552288196625176E-2</v>
      </c>
      <c r="AV53">
        <v>6.7552288196625176E-2</v>
      </c>
      <c r="AW53">
        <v>6.7552288196625176E-2</v>
      </c>
      <c r="AX53">
        <v>6.7552288196625176E-2</v>
      </c>
      <c r="AY53">
        <v>6.7552288196625176E-2</v>
      </c>
      <c r="AZ53">
        <v>6.7552288196625176E-2</v>
      </c>
      <c r="BA53">
        <v>6.7552288196625176E-2</v>
      </c>
      <c r="BB53">
        <v>6.7552288196625176E-2</v>
      </c>
      <c r="BC53">
        <v>6.7552288196625176E-2</v>
      </c>
      <c r="BD53">
        <v>6.7552288196625176E-2</v>
      </c>
      <c r="BE53">
        <v>6.7552288196625176E-2</v>
      </c>
      <c r="BF53">
        <v>6.7552288196625176E-2</v>
      </c>
      <c r="BG53">
        <v>6.7552288196625176E-2</v>
      </c>
      <c r="BH53">
        <v>6.7552288196625176E-2</v>
      </c>
      <c r="BI53">
        <v>6.6520193216723991E-2</v>
      </c>
      <c r="BJ53">
        <v>6.5145257809971185E-2</v>
      </c>
      <c r="BK53">
        <v>4.8848533554631965E-2</v>
      </c>
      <c r="BL53">
        <v>3.9767190553455282E-2</v>
      </c>
      <c r="BM53">
        <v>2.8323939278222188E-2</v>
      </c>
      <c r="BN53">
        <v>1.5295488233431293E-2</v>
      </c>
      <c r="BO53">
        <v>3.7321993227621012E-3</v>
      </c>
      <c r="BP53">
        <v>2.7510843236590353E-3</v>
      </c>
      <c r="BQ53">
        <v>0</v>
      </c>
      <c r="BR53">
        <v>0</v>
      </c>
      <c r="BS53">
        <v>0</v>
      </c>
      <c r="BT53">
        <v>4.0094108874903778E-4</v>
      </c>
      <c r="BU53">
        <v>2.2495714665692751E-3</v>
      </c>
    </row>
    <row r="54" spans="1:73" x14ac:dyDescent="0.25">
      <c r="A54">
        <v>1245</v>
      </c>
      <c r="B54">
        <v>704.35648567098792</v>
      </c>
      <c r="C54">
        <v>1.9488236307273646E-3</v>
      </c>
      <c r="D54">
        <v>10</v>
      </c>
      <c r="E54">
        <v>632.5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8.3151179904262188E-3</v>
      </c>
      <c r="L54">
        <v>1.6684082944524833E-2</v>
      </c>
      <c r="M54">
        <v>2.1667788559659253E-2</v>
      </c>
      <c r="N54">
        <v>4.3597528792579769E-2</v>
      </c>
      <c r="O54">
        <v>5.5990194224900099E-2</v>
      </c>
      <c r="P54">
        <v>6.1540687034041558E-2</v>
      </c>
      <c r="Q54">
        <v>6.8469016847451353E-2</v>
      </c>
      <c r="R54">
        <v>6.9501111827352538E-2</v>
      </c>
      <c r="S54">
        <v>6.9501111827352538E-2</v>
      </c>
      <c r="T54">
        <v>6.9501111827352538E-2</v>
      </c>
      <c r="U54">
        <v>6.9501111827352538E-2</v>
      </c>
      <c r="V54">
        <v>6.9501111827352538E-2</v>
      </c>
      <c r="W54">
        <v>6.9501111827352538E-2</v>
      </c>
      <c r="X54">
        <v>6.9501111827352538E-2</v>
      </c>
      <c r="Y54">
        <v>6.9501111827352538E-2</v>
      </c>
      <c r="Z54">
        <v>6.9501111827352538E-2</v>
      </c>
      <c r="AA54">
        <v>6.9501111827352538E-2</v>
      </c>
      <c r="AB54">
        <v>6.9501111827352538E-2</v>
      </c>
      <c r="AC54">
        <v>6.9501111827352538E-2</v>
      </c>
      <c r="AD54">
        <v>6.9501111827352538E-2</v>
      </c>
      <c r="AE54">
        <v>6.9501111827352538E-2</v>
      </c>
      <c r="AF54">
        <v>6.9501111827352538E-2</v>
      </c>
      <c r="AG54">
        <v>6.9501111827352538E-2</v>
      </c>
      <c r="AH54">
        <v>6.9501111827352538E-2</v>
      </c>
      <c r="AI54">
        <v>6.9501111827352538E-2</v>
      </c>
      <c r="AJ54">
        <v>6.9501111827352538E-2</v>
      </c>
      <c r="AK54">
        <v>6.9501111827352538E-2</v>
      </c>
      <c r="AL54">
        <v>6.9501111827352538E-2</v>
      </c>
      <c r="AM54">
        <v>6.9501111827352538E-2</v>
      </c>
      <c r="AN54">
        <v>6.9501111827352538E-2</v>
      </c>
      <c r="AO54">
        <v>6.9501111827352538E-2</v>
      </c>
      <c r="AP54">
        <v>6.9501111827352538E-2</v>
      </c>
      <c r="AQ54">
        <v>6.9501111827352538E-2</v>
      </c>
      <c r="AR54">
        <v>6.9501111827352538E-2</v>
      </c>
      <c r="AS54">
        <v>6.9501111827352538E-2</v>
      </c>
      <c r="AT54">
        <v>6.9501111827352538E-2</v>
      </c>
      <c r="AU54">
        <v>6.9501111827352538E-2</v>
      </c>
      <c r="AV54">
        <v>6.9501111827352538E-2</v>
      </c>
      <c r="AW54">
        <v>6.9501111827352538E-2</v>
      </c>
      <c r="AX54">
        <v>6.9501111827352538E-2</v>
      </c>
      <c r="AY54">
        <v>6.9501111827352538E-2</v>
      </c>
      <c r="AZ54">
        <v>6.9501111827352538E-2</v>
      </c>
      <c r="BA54">
        <v>6.9501111827352538E-2</v>
      </c>
      <c r="BB54">
        <v>6.9501111827352538E-2</v>
      </c>
      <c r="BC54">
        <v>6.9501111827352538E-2</v>
      </c>
      <c r="BD54">
        <v>6.9501111827352538E-2</v>
      </c>
      <c r="BE54">
        <v>6.9501111827352538E-2</v>
      </c>
      <c r="BF54">
        <v>6.9501111827352538E-2</v>
      </c>
      <c r="BG54">
        <v>6.9501111827352538E-2</v>
      </c>
      <c r="BH54">
        <v>6.9501111827352538E-2</v>
      </c>
      <c r="BI54">
        <v>6.8469016847451353E-2</v>
      </c>
      <c r="BJ54">
        <v>6.7094081440698547E-2</v>
      </c>
      <c r="BK54">
        <v>4.8848533554631965E-2</v>
      </c>
      <c r="BL54">
        <v>3.9767190553455282E-2</v>
      </c>
      <c r="BM54">
        <v>2.8323939278222188E-2</v>
      </c>
      <c r="BN54">
        <v>1.5295488233431293E-2</v>
      </c>
      <c r="BO54">
        <v>3.7321993227621012E-3</v>
      </c>
      <c r="BP54">
        <v>2.7510843236590353E-3</v>
      </c>
      <c r="BQ54">
        <v>0</v>
      </c>
      <c r="BR54">
        <v>0</v>
      </c>
      <c r="BS54">
        <v>0</v>
      </c>
      <c r="BT54">
        <v>4.3956739787708032E-4</v>
      </c>
      <c r="BU54">
        <v>1.2718853614681058E-3</v>
      </c>
    </row>
    <row r="55" spans="1:73" x14ac:dyDescent="0.25">
      <c r="A55">
        <v>1245</v>
      </c>
      <c r="B55">
        <v>812.34781150602419</v>
      </c>
      <c r="C55">
        <v>2.2476155805174077E-3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8.3151179904262188E-3</v>
      </c>
      <c r="L55">
        <v>1.6684082944524833E-2</v>
      </c>
      <c r="M55">
        <v>2.1667788559659253E-2</v>
      </c>
      <c r="N55">
        <v>4.3597528792579769E-2</v>
      </c>
      <c r="O55">
        <v>5.5990194224900099E-2</v>
      </c>
      <c r="P55">
        <v>6.3788302614558964E-2</v>
      </c>
      <c r="Q55">
        <v>7.0716632427968759E-2</v>
      </c>
      <c r="R55">
        <v>7.1748727407869944E-2</v>
      </c>
      <c r="S55">
        <v>7.1748727407869944E-2</v>
      </c>
      <c r="T55">
        <v>7.1748727407869944E-2</v>
      </c>
      <c r="U55">
        <v>7.1748727407869944E-2</v>
      </c>
      <c r="V55">
        <v>7.1748727407869944E-2</v>
      </c>
      <c r="W55">
        <v>7.1748727407869944E-2</v>
      </c>
      <c r="X55">
        <v>7.1748727407869944E-2</v>
      </c>
      <c r="Y55">
        <v>7.1748727407869944E-2</v>
      </c>
      <c r="Z55">
        <v>7.1748727407869944E-2</v>
      </c>
      <c r="AA55">
        <v>7.1748727407869944E-2</v>
      </c>
      <c r="AB55">
        <v>7.1748727407869944E-2</v>
      </c>
      <c r="AC55">
        <v>7.1748727407869944E-2</v>
      </c>
      <c r="AD55">
        <v>7.1748727407869944E-2</v>
      </c>
      <c r="AE55">
        <v>7.1748727407869944E-2</v>
      </c>
      <c r="AF55">
        <v>7.1748727407869944E-2</v>
      </c>
      <c r="AG55">
        <v>7.1748727407869944E-2</v>
      </c>
      <c r="AH55">
        <v>7.1748727407869944E-2</v>
      </c>
      <c r="AI55">
        <v>7.1748727407869944E-2</v>
      </c>
      <c r="AJ55">
        <v>7.1748727407869944E-2</v>
      </c>
      <c r="AK55">
        <v>7.1748727407869944E-2</v>
      </c>
      <c r="AL55">
        <v>7.1748727407869944E-2</v>
      </c>
      <c r="AM55">
        <v>7.1748727407869944E-2</v>
      </c>
      <c r="AN55">
        <v>7.1748727407869944E-2</v>
      </c>
      <c r="AO55">
        <v>7.1748727407869944E-2</v>
      </c>
      <c r="AP55">
        <v>7.1748727407869944E-2</v>
      </c>
      <c r="AQ55">
        <v>7.1748727407869944E-2</v>
      </c>
      <c r="AR55">
        <v>7.1748727407869944E-2</v>
      </c>
      <c r="AS55">
        <v>7.1748727407869944E-2</v>
      </c>
      <c r="AT55">
        <v>7.1748727407869944E-2</v>
      </c>
      <c r="AU55">
        <v>7.1748727407869944E-2</v>
      </c>
      <c r="AV55">
        <v>7.1748727407869944E-2</v>
      </c>
      <c r="AW55">
        <v>7.1748727407869944E-2</v>
      </c>
      <c r="AX55">
        <v>7.1748727407869944E-2</v>
      </c>
      <c r="AY55">
        <v>7.1748727407869944E-2</v>
      </c>
      <c r="AZ55">
        <v>7.1748727407869944E-2</v>
      </c>
      <c r="BA55">
        <v>7.1748727407869944E-2</v>
      </c>
      <c r="BB55">
        <v>7.1748727407869944E-2</v>
      </c>
      <c r="BC55">
        <v>7.1748727407869944E-2</v>
      </c>
      <c r="BD55">
        <v>7.1748727407869944E-2</v>
      </c>
      <c r="BE55">
        <v>7.1748727407869944E-2</v>
      </c>
      <c r="BF55">
        <v>7.1748727407869944E-2</v>
      </c>
      <c r="BG55">
        <v>7.1748727407869944E-2</v>
      </c>
      <c r="BH55">
        <v>7.1748727407869944E-2</v>
      </c>
      <c r="BI55">
        <v>7.0716632427968759E-2</v>
      </c>
      <c r="BJ55">
        <v>6.9341697021215953E-2</v>
      </c>
      <c r="BK55">
        <v>4.8848533554631965E-2</v>
      </c>
      <c r="BL55">
        <v>3.9767190553455282E-2</v>
      </c>
      <c r="BM55">
        <v>2.8323939278222188E-2</v>
      </c>
      <c r="BN55">
        <v>1.5295488233431293E-2</v>
      </c>
      <c r="BO55">
        <v>3.7321993227621012E-3</v>
      </c>
      <c r="BP55">
        <v>2.7510843236590353E-3</v>
      </c>
      <c r="BQ55">
        <v>0</v>
      </c>
      <c r="BR55">
        <v>0</v>
      </c>
      <c r="BS55">
        <v>0</v>
      </c>
      <c r="BT55">
        <v>8.2583048915746415E-4</v>
      </c>
      <c r="BU55">
        <v>8.2583048915746415E-4</v>
      </c>
    </row>
    <row r="56" spans="1:73" x14ac:dyDescent="0.25">
      <c r="A56">
        <v>1233</v>
      </c>
      <c r="B56">
        <v>659.38399761942412</v>
      </c>
      <c r="C56">
        <v>1.8243931055168239E-3</v>
      </c>
      <c r="D56">
        <v>-10</v>
      </c>
      <c r="E56">
        <v>606.5</v>
      </c>
      <c r="F56">
        <v>-626.5</v>
      </c>
      <c r="G56">
        <v>0</v>
      </c>
      <c r="H56">
        <v>0</v>
      </c>
      <c r="I56">
        <v>0</v>
      </c>
      <c r="J56">
        <v>0</v>
      </c>
      <c r="K56">
        <v>8.3151179904262188E-3</v>
      </c>
      <c r="L56">
        <v>1.6684082944524833E-2</v>
      </c>
      <c r="M56">
        <v>2.1667788559659253E-2</v>
      </c>
      <c r="N56">
        <v>4.3597528792579769E-2</v>
      </c>
      <c r="O56">
        <v>5.5990194224900099E-2</v>
      </c>
      <c r="P56">
        <v>6.5612695720075789E-2</v>
      </c>
      <c r="Q56">
        <v>7.2541025533485584E-2</v>
      </c>
      <c r="R56">
        <v>7.3573120513386769E-2</v>
      </c>
      <c r="S56">
        <v>7.3573120513386769E-2</v>
      </c>
      <c r="T56">
        <v>7.3573120513386769E-2</v>
      </c>
      <c r="U56">
        <v>7.3573120513386769E-2</v>
      </c>
      <c r="V56">
        <v>7.3573120513386769E-2</v>
      </c>
      <c r="W56">
        <v>7.3573120513386769E-2</v>
      </c>
      <c r="X56">
        <v>7.3573120513386769E-2</v>
      </c>
      <c r="Y56">
        <v>7.3573120513386769E-2</v>
      </c>
      <c r="Z56">
        <v>7.3573120513386769E-2</v>
      </c>
      <c r="AA56">
        <v>7.3573120513386769E-2</v>
      </c>
      <c r="AB56">
        <v>7.3573120513386769E-2</v>
      </c>
      <c r="AC56">
        <v>7.3573120513386769E-2</v>
      </c>
      <c r="AD56">
        <v>7.3573120513386769E-2</v>
      </c>
      <c r="AE56">
        <v>7.3573120513386769E-2</v>
      </c>
      <c r="AF56">
        <v>7.3573120513386769E-2</v>
      </c>
      <c r="AG56">
        <v>7.3573120513386769E-2</v>
      </c>
      <c r="AH56">
        <v>7.3573120513386769E-2</v>
      </c>
      <c r="AI56">
        <v>7.3573120513386769E-2</v>
      </c>
      <c r="AJ56">
        <v>7.3573120513386769E-2</v>
      </c>
      <c r="AK56">
        <v>7.3573120513386769E-2</v>
      </c>
      <c r="AL56">
        <v>7.3573120513386769E-2</v>
      </c>
      <c r="AM56">
        <v>7.3573120513386769E-2</v>
      </c>
      <c r="AN56">
        <v>7.3573120513386769E-2</v>
      </c>
      <c r="AO56">
        <v>7.3573120513386769E-2</v>
      </c>
      <c r="AP56">
        <v>7.3573120513386769E-2</v>
      </c>
      <c r="AQ56">
        <v>7.3573120513386769E-2</v>
      </c>
      <c r="AR56">
        <v>7.3573120513386769E-2</v>
      </c>
      <c r="AS56">
        <v>7.3573120513386769E-2</v>
      </c>
      <c r="AT56">
        <v>7.3573120513386769E-2</v>
      </c>
      <c r="AU56">
        <v>7.3573120513386769E-2</v>
      </c>
      <c r="AV56">
        <v>7.3573120513386769E-2</v>
      </c>
      <c r="AW56">
        <v>7.3573120513386769E-2</v>
      </c>
      <c r="AX56">
        <v>7.3573120513386769E-2</v>
      </c>
      <c r="AY56">
        <v>7.3573120513386769E-2</v>
      </c>
      <c r="AZ56">
        <v>7.3573120513386769E-2</v>
      </c>
      <c r="BA56">
        <v>7.3573120513386769E-2</v>
      </c>
      <c r="BB56">
        <v>7.3573120513386769E-2</v>
      </c>
      <c r="BC56">
        <v>7.3573120513386769E-2</v>
      </c>
      <c r="BD56">
        <v>7.3573120513386769E-2</v>
      </c>
      <c r="BE56">
        <v>7.3573120513386769E-2</v>
      </c>
      <c r="BF56">
        <v>7.3573120513386769E-2</v>
      </c>
      <c r="BG56">
        <v>7.3573120513386769E-2</v>
      </c>
      <c r="BH56">
        <v>7.3573120513386769E-2</v>
      </c>
      <c r="BI56">
        <v>7.2541025533485584E-2</v>
      </c>
      <c r="BJ56">
        <v>6.9341697021215953E-2</v>
      </c>
      <c r="BK56">
        <v>4.8848533554631965E-2</v>
      </c>
      <c r="BL56">
        <v>3.9767190553455282E-2</v>
      </c>
      <c r="BM56">
        <v>2.8323939278222188E-2</v>
      </c>
      <c r="BN56">
        <v>1.5295488233431293E-2</v>
      </c>
      <c r="BO56">
        <v>3.7321993227621012E-3</v>
      </c>
      <c r="BP56">
        <v>2.7510843236590353E-3</v>
      </c>
      <c r="BQ56">
        <v>0</v>
      </c>
      <c r="BR56">
        <v>0</v>
      </c>
      <c r="BS56">
        <v>0</v>
      </c>
      <c r="BT56">
        <v>9.8033572566962046E-4</v>
      </c>
      <c r="BU56">
        <v>2.078095431088528E-4</v>
      </c>
    </row>
    <row r="57" spans="1:73" x14ac:dyDescent="0.25">
      <c r="A57">
        <v>1239</v>
      </c>
      <c r="B57">
        <v>809.37329143466502</v>
      </c>
      <c r="C57">
        <v>2.2393856357052788E-3</v>
      </c>
      <c r="D57">
        <v>-20</v>
      </c>
      <c r="E57">
        <v>599.5</v>
      </c>
      <c r="F57">
        <v>-639.5</v>
      </c>
      <c r="G57">
        <v>0</v>
      </c>
      <c r="H57">
        <v>0</v>
      </c>
      <c r="I57">
        <v>0</v>
      </c>
      <c r="J57">
        <v>0</v>
      </c>
      <c r="K57">
        <v>8.3151179904262188E-3</v>
      </c>
      <c r="L57">
        <v>1.6684082944524833E-2</v>
      </c>
      <c r="M57">
        <v>2.1667788559659253E-2</v>
      </c>
      <c r="N57">
        <v>4.3597528792579769E-2</v>
      </c>
      <c r="O57">
        <v>5.5990194224900099E-2</v>
      </c>
      <c r="P57">
        <v>6.7852081355781066E-2</v>
      </c>
      <c r="Q57">
        <v>7.4780411169190861E-2</v>
      </c>
      <c r="R57">
        <v>7.5812506149092046E-2</v>
      </c>
      <c r="S57">
        <v>7.5812506149092046E-2</v>
      </c>
      <c r="T57">
        <v>7.5812506149092046E-2</v>
      </c>
      <c r="U57">
        <v>7.5812506149092046E-2</v>
      </c>
      <c r="V57">
        <v>7.5812506149092046E-2</v>
      </c>
      <c r="W57">
        <v>7.5812506149092046E-2</v>
      </c>
      <c r="X57">
        <v>7.5812506149092046E-2</v>
      </c>
      <c r="Y57">
        <v>7.5812506149092046E-2</v>
      </c>
      <c r="Z57">
        <v>7.5812506149092046E-2</v>
      </c>
      <c r="AA57">
        <v>7.5812506149092046E-2</v>
      </c>
      <c r="AB57">
        <v>7.5812506149092046E-2</v>
      </c>
      <c r="AC57">
        <v>7.5812506149092046E-2</v>
      </c>
      <c r="AD57">
        <v>7.5812506149092046E-2</v>
      </c>
      <c r="AE57">
        <v>7.5812506149092046E-2</v>
      </c>
      <c r="AF57">
        <v>7.5812506149092046E-2</v>
      </c>
      <c r="AG57">
        <v>7.5812506149092046E-2</v>
      </c>
      <c r="AH57">
        <v>7.5812506149092046E-2</v>
      </c>
      <c r="AI57">
        <v>7.5812506149092046E-2</v>
      </c>
      <c r="AJ57">
        <v>7.5812506149092046E-2</v>
      </c>
      <c r="AK57">
        <v>7.5812506149092046E-2</v>
      </c>
      <c r="AL57">
        <v>7.5812506149092046E-2</v>
      </c>
      <c r="AM57">
        <v>7.5812506149092046E-2</v>
      </c>
      <c r="AN57">
        <v>7.5812506149092046E-2</v>
      </c>
      <c r="AO57">
        <v>7.5812506149092046E-2</v>
      </c>
      <c r="AP57">
        <v>7.5812506149092046E-2</v>
      </c>
      <c r="AQ57">
        <v>7.5812506149092046E-2</v>
      </c>
      <c r="AR57">
        <v>7.5812506149092046E-2</v>
      </c>
      <c r="AS57">
        <v>7.5812506149092046E-2</v>
      </c>
      <c r="AT57">
        <v>7.5812506149092046E-2</v>
      </c>
      <c r="AU57">
        <v>7.5812506149092046E-2</v>
      </c>
      <c r="AV57">
        <v>7.5812506149092046E-2</v>
      </c>
      <c r="AW57">
        <v>7.5812506149092046E-2</v>
      </c>
      <c r="AX57">
        <v>7.5812506149092046E-2</v>
      </c>
      <c r="AY57">
        <v>7.5812506149092046E-2</v>
      </c>
      <c r="AZ57">
        <v>7.5812506149092046E-2</v>
      </c>
      <c r="BA57">
        <v>7.5812506149092046E-2</v>
      </c>
      <c r="BB57">
        <v>7.5812506149092046E-2</v>
      </c>
      <c r="BC57">
        <v>7.5812506149092046E-2</v>
      </c>
      <c r="BD57">
        <v>7.5812506149092046E-2</v>
      </c>
      <c r="BE57">
        <v>7.5812506149092046E-2</v>
      </c>
      <c r="BF57">
        <v>7.5812506149092046E-2</v>
      </c>
      <c r="BG57">
        <v>7.5812506149092046E-2</v>
      </c>
      <c r="BH57">
        <v>7.5812506149092046E-2</v>
      </c>
      <c r="BI57">
        <v>7.4780411169190861E-2</v>
      </c>
      <c r="BJ57">
        <v>6.9341697021215953E-2</v>
      </c>
      <c r="BK57">
        <v>4.8848533554631965E-2</v>
      </c>
      <c r="BL57">
        <v>3.9767190553455282E-2</v>
      </c>
      <c r="BM57">
        <v>2.8323939278222188E-2</v>
      </c>
      <c r="BN57">
        <v>1.5295488233431293E-2</v>
      </c>
      <c r="BO57">
        <v>3.7321993227621012E-3</v>
      </c>
      <c r="BP57">
        <v>2.7510843236590353E-3</v>
      </c>
      <c r="BQ57">
        <v>0</v>
      </c>
      <c r="BR57">
        <v>0</v>
      </c>
      <c r="BS57">
        <v>0</v>
      </c>
      <c r="BT57">
        <v>4.0554604598547206E-3</v>
      </c>
      <c r="BU57">
        <v>0</v>
      </c>
    </row>
    <row r="58" spans="1:73" x14ac:dyDescent="0.25">
      <c r="A58">
        <v>1239</v>
      </c>
      <c r="B58">
        <v>832.710442261921</v>
      </c>
      <c r="C58">
        <v>2.3039551994577579E-3</v>
      </c>
      <c r="D58">
        <v>-30</v>
      </c>
      <c r="E58">
        <v>589.5</v>
      </c>
      <c r="F58">
        <v>-649.5</v>
      </c>
      <c r="G58">
        <v>0</v>
      </c>
      <c r="H58">
        <v>0</v>
      </c>
      <c r="I58">
        <v>0</v>
      </c>
      <c r="J58">
        <v>0</v>
      </c>
      <c r="K58">
        <v>8.3151179904262188E-3</v>
      </c>
      <c r="L58">
        <v>1.6684082944524833E-2</v>
      </c>
      <c r="M58">
        <v>2.1667788559659253E-2</v>
      </c>
      <c r="N58">
        <v>4.3597528792579769E-2</v>
      </c>
      <c r="O58">
        <v>5.8294149424357858E-2</v>
      </c>
      <c r="P58">
        <v>7.0156036555238818E-2</v>
      </c>
      <c r="Q58">
        <v>7.7084366368648613E-2</v>
      </c>
      <c r="R58">
        <v>7.8116461348549798E-2</v>
      </c>
      <c r="S58">
        <v>7.8116461348549798E-2</v>
      </c>
      <c r="T58">
        <v>7.8116461348549798E-2</v>
      </c>
      <c r="U58">
        <v>7.8116461348549798E-2</v>
      </c>
      <c r="V58">
        <v>7.8116461348549798E-2</v>
      </c>
      <c r="W58">
        <v>7.8116461348549798E-2</v>
      </c>
      <c r="X58">
        <v>7.8116461348549798E-2</v>
      </c>
      <c r="Y58">
        <v>7.8116461348549798E-2</v>
      </c>
      <c r="Z58">
        <v>7.8116461348549798E-2</v>
      </c>
      <c r="AA58">
        <v>7.8116461348549798E-2</v>
      </c>
      <c r="AB58">
        <v>7.8116461348549798E-2</v>
      </c>
      <c r="AC58">
        <v>7.8116461348549798E-2</v>
      </c>
      <c r="AD58">
        <v>7.8116461348549798E-2</v>
      </c>
      <c r="AE58">
        <v>7.8116461348549798E-2</v>
      </c>
      <c r="AF58">
        <v>7.8116461348549798E-2</v>
      </c>
      <c r="AG58">
        <v>7.8116461348549798E-2</v>
      </c>
      <c r="AH58">
        <v>7.8116461348549798E-2</v>
      </c>
      <c r="AI58">
        <v>7.8116461348549798E-2</v>
      </c>
      <c r="AJ58">
        <v>7.8116461348549798E-2</v>
      </c>
      <c r="AK58">
        <v>7.8116461348549798E-2</v>
      </c>
      <c r="AL58">
        <v>7.8116461348549798E-2</v>
      </c>
      <c r="AM58">
        <v>7.8116461348549798E-2</v>
      </c>
      <c r="AN58">
        <v>7.8116461348549798E-2</v>
      </c>
      <c r="AO58">
        <v>7.8116461348549798E-2</v>
      </c>
      <c r="AP58">
        <v>7.8116461348549798E-2</v>
      </c>
      <c r="AQ58">
        <v>7.8116461348549798E-2</v>
      </c>
      <c r="AR58">
        <v>7.8116461348549798E-2</v>
      </c>
      <c r="AS58">
        <v>7.8116461348549798E-2</v>
      </c>
      <c r="AT58">
        <v>7.8116461348549798E-2</v>
      </c>
      <c r="AU58">
        <v>7.8116461348549798E-2</v>
      </c>
      <c r="AV58">
        <v>7.8116461348549798E-2</v>
      </c>
      <c r="AW58">
        <v>7.8116461348549798E-2</v>
      </c>
      <c r="AX58">
        <v>7.8116461348549798E-2</v>
      </c>
      <c r="AY58">
        <v>7.8116461348549798E-2</v>
      </c>
      <c r="AZ58">
        <v>7.8116461348549798E-2</v>
      </c>
      <c r="BA58">
        <v>7.8116461348549798E-2</v>
      </c>
      <c r="BB58">
        <v>7.8116461348549798E-2</v>
      </c>
      <c r="BC58">
        <v>7.8116461348549798E-2</v>
      </c>
      <c r="BD58">
        <v>7.8116461348549798E-2</v>
      </c>
      <c r="BE58">
        <v>7.8116461348549798E-2</v>
      </c>
      <c r="BF58">
        <v>7.8116461348549798E-2</v>
      </c>
      <c r="BG58">
        <v>7.8116461348549798E-2</v>
      </c>
      <c r="BH58">
        <v>7.8116461348549798E-2</v>
      </c>
      <c r="BI58">
        <v>7.7084366368648613E-2</v>
      </c>
      <c r="BJ58">
        <v>6.9341697021215953E-2</v>
      </c>
      <c r="BK58">
        <v>4.8848533554631965E-2</v>
      </c>
      <c r="BL58">
        <v>3.9767190553455282E-2</v>
      </c>
      <c r="BM58">
        <v>2.8323939278222188E-2</v>
      </c>
      <c r="BN58">
        <v>1.5295488233431293E-2</v>
      </c>
      <c r="BO58">
        <v>3.7321993227621012E-3</v>
      </c>
      <c r="BP58">
        <v>2.7510843236590353E-3</v>
      </c>
      <c r="BQ58">
        <v>0</v>
      </c>
      <c r="BR58">
        <v>0</v>
      </c>
      <c r="BS58">
        <v>0</v>
      </c>
      <c r="BT58">
        <v>6.6483982642745604E-3</v>
      </c>
      <c r="BU58">
        <v>0</v>
      </c>
    </row>
    <row r="59" spans="1:73" x14ac:dyDescent="0.25">
      <c r="A59">
        <v>1239</v>
      </c>
      <c r="B59">
        <v>822.4116472619047</v>
      </c>
      <c r="C59">
        <v>2.2754603456836366E-3</v>
      </c>
      <c r="D59">
        <v>-40</v>
      </c>
      <c r="E59">
        <v>579.5</v>
      </c>
      <c r="F59">
        <v>-659.5</v>
      </c>
      <c r="G59">
        <v>0</v>
      </c>
      <c r="H59">
        <v>0</v>
      </c>
      <c r="I59">
        <v>0</v>
      </c>
      <c r="J59">
        <v>0</v>
      </c>
      <c r="K59">
        <v>8.3151179904262188E-3</v>
      </c>
      <c r="L59">
        <v>1.6684082944524833E-2</v>
      </c>
      <c r="M59">
        <v>2.1667788559659253E-2</v>
      </c>
      <c r="N59">
        <v>4.3597528792579769E-2</v>
      </c>
      <c r="O59">
        <v>6.0569609770041492E-2</v>
      </c>
      <c r="P59">
        <v>7.243149690092246E-2</v>
      </c>
      <c r="Q59">
        <v>7.9359826714332254E-2</v>
      </c>
      <c r="R59">
        <v>8.039192169423344E-2</v>
      </c>
      <c r="S59">
        <v>8.039192169423344E-2</v>
      </c>
      <c r="T59">
        <v>8.039192169423344E-2</v>
      </c>
      <c r="U59">
        <v>8.039192169423344E-2</v>
      </c>
      <c r="V59">
        <v>8.039192169423344E-2</v>
      </c>
      <c r="W59">
        <v>8.039192169423344E-2</v>
      </c>
      <c r="X59">
        <v>8.039192169423344E-2</v>
      </c>
      <c r="Y59">
        <v>8.039192169423344E-2</v>
      </c>
      <c r="Z59">
        <v>8.039192169423344E-2</v>
      </c>
      <c r="AA59">
        <v>8.039192169423344E-2</v>
      </c>
      <c r="AB59">
        <v>8.039192169423344E-2</v>
      </c>
      <c r="AC59">
        <v>8.039192169423344E-2</v>
      </c>
      <c r="AD59">
        <v>8.039192169423344E-2</v>
      </c>
      <c r="AE59">
        <v>8.039192169423344E-2</v>
      </c>
      <c r="AF59">
        <v>8.039192169423344E-2</v>
      </c>
      <c r="AG59">
        <v>8.039192169423344E-2</v>
      </c>
      <c r="AH59">
        <v>8.039192169423344E-2</v>
      </c>
      <c r="AI59">
        <v>8.039192169423344E-2</v>
      </c>
      <c r="AJ59">
        <v>8.039192169423344E-2</v>
      </c>
      <c r="AK59">
        <v>8.039192169423344E-2</v>
      </c>
      <c r="AL59">
        <v>8.039192169423344E-2</v>
      </c>
      <c r="AM59">
        <v>8.039192169423344E-2</v>
      </c>
      <c r="AN59">
        <v>8.039192169423344E-2</v>
      </c>
      <c r="AO59">
        <v>8.039192169423344E-2</v>
      </c>
      <c r="AP59">
        <v>8.039192169423344E-2</v>
      </c>
      <c r="AQ59">
        <v>8.039192169423344E-2</v>
      </c>
      <c r="AR59">
        <v>8.039192169423344E-2</v>
      </c>
      <c r="AS59">
        <v>8.039192169423344E-2</v>
      </c>
      <c r="AT59">
        <v>8.039192169423344E-2</v>
      </c>
      <c r="AU59">
        <v>8.039192169423344E-2</v>
      </c>
      <c r="AV59">
        <v>8.039192169423344E-2</v>
      </c>
      <c r="AW59">
        <v>8.039192169423344E-2</v>
      </c>
      <c r="AX59">
        <v>8.039192169423344E-2</v>
      </c>
      <c r="AY59">
        <v>8.039192169423344E-2</v>
      </c>
      <c r="AZ59">
        <v>8.039192169423344E-2</v>
      </c>
      <c r="BA59">
        <v>8.039192169423344E-2</v>
      </c>
      <c r="BB59">
        <v>8.039192169423344E-2</v>
      </c>
      <c r="BC59">
        <v>8.039192169423344E-2</v>
      </c>
      <c r="BD59">
        <v>8.039192169423344E-2</v>
      </c>
      <c r="BE59">
        <v>8.039192169423344E-2</v>
      </c>
      <c r="BF59">
        <v>8.039192169423344E-2</v>
      </c>
      <c r="BG59">
        <v>8.039192169423344E-2</v>
      </c>
      <c r="BH59">
        <v>8.039192169423344E-2</v>
      </c>
      <c r="BI59">
        <v>7.7084366368648613E-2</v>
      </c>
      <c r="BJ59">
        <v>6.9341697021215953E-2</v>
      </c>
      <c r="BK59">
        <v>4.8848533554631965E-2</v>
      </c>
      <c r="BL59">
        <v>3.9767190553455282E-2</v>
      </c>
      <c r="BM59">
        <v>2.8323939278222188E-2</v>
      </c>
      <c r="BN59">
        <v>1.5295488233431293E-2</v>
      </c>
      <c r="BO59">
        <v>3.7321993227621012E-3</v>
      </c>
      <c r="BP59">
        <v>2.7510843236590353E-3</v>
      </c>
      <c r="BQ59">
        <v>0</v>
      </c>
      <c r="BR59">
        <v>0</v>
      </c>
      <c r="BS59">
        <v>0</v>
      </c>
      <c r="BT59">
        <v>1.015345332723884E-2</v>
      </c>
      <c r="BU59">
        <v>0</v>
      </c>
    </row>
    <row r="60" spans="1:73" x14ac:dyDescent="0.25">
      <c r="A60">
        <v>1239</v>
      </c>
      <c r="B60">
        <v>835.23664734661008</v>
      </c>
      <c r="C60">
        <v>2.310944739932303E-3</v>
      </c>
      <c r="D60">
        <v>-30</v>
      </c>
      <c r="E60">
        <v>589.5</v>
      </c>
      <c r="F60">
        <v>-649.5</v>
      </c>
      <c r="G60">
        <v>0</v>
      </c>
      <c r="H60">
        <v>0</v>
      </c>
      <c r="I60">
        <v>0</v>
      </c>
      <c r="J60">
        <v>0</v>
      </c>
      <c r="K60">
        <v>8.3151179904262188E-3</v>
      </c>
      <c r="L60">
        <v>1.6684082944524833E-2</v>
      </c>
      <c r="M60">
        <v>2.1667788559659253E-2</v>
      </c>
      <c r="N60">
        <v>4.3597528792579769E-2</v>
      </c>
      <c r="O60">
        <v>6.2880554509973791E-2</v>
      </c>
      <c r="P60">
        <v>7.4742441640854765E-2</v>
      </c>
      <c r="Q60">
        <v>8.167077145426456E-2</v>
      </c>
      <c r="R60">
        <v>8.2702866434165745E-2</v>
      </c>
      <c r="S60">
        <v>8.2702866434165745E-2</v>
      </c>
      <c r="T60">
        <v>8.2702866434165745E-2</v>
      </c>
      <c r="U60">
        <v>8.2702866434165745E-2</v>
      </c>
      <c r="V60">
        <v>8.2702866434165745E-2</v>
      </c>
      <c r="W60">
        <v>8.2702866434165745E-2</v>
      </c>
      <c r="X60">
        <v>8.2702866434165745E-2</v>
      </c>
      <c r="Y60">
        <v>8.2702866434165745E-2</v>
      </c>
      <c r="Z60">
        <v>8.2702866434165745E-2</v>
      </c>
      <c r="AA60">
        <v>8.2702866434165745E-2</v>
      </c>
      <c r="AB60">
        <v>8.2702866434165745E-2</v>
      </c>
      <c r="AC60">
        <v>8.2702866434165745E-2</v>
      </c>
      <c r="AD60">
        <v>8.2702866434165745E-2</v>
      </c>
      <c r="AE60">
        <v>8.2702866434165745E-2</v>
      </c>
      <c r="AF60">
        <v>8.2702866434165745E-2</v>
      </c>
      <c r="AG60">
        <v>8.2702866434165745E-2</v>
      </c>
      <c r="AH60">
        <v>8.2702866434165745E-2</v>
      </c>
      <c r="AI60">
        <v>8.2702866434165745E-2</v>
      </c>
      <c r="AJ60">
        <v>8.2702866434165745E-2</v>
      </c>
      <c r="AK60">
        <v>8.2702866434165745E-2</v>
      </c>
      <c r="AL60">
        <v>8.2702866434165745E-2</v>
      </c>
      <c r="AM60">
        <v>8.2702866434165745E-2</v>
      </c>
      <c r="AN60">
        <v>8.2702866434165745E-2</v>
      </c>
      <c r="AO60">
        <v>8.2702866434165745E-2</v>
      </c>
      <c r="AP60">
        <v>8.2702866434165745E-2</v>
      </c>
      <c r="AQ60">
        <v>8.2702866434165745E-2</v>
      </c>
      <c r="AR60">
        <v>8.2702866434165745E-2</v>
      </c>
      <c r="AS60">
        <v>8.2702866434165745E-2</v>
      </c>
      <c r="AT60">
        <v>8.2702866434165745E-2</v>
      </c>
      <c r="AU60">
        <v>8.2702866434165745E-2</v>
      </c>
      <c r="AV60">
        <v>8.2702866434165745E-2</v>
      </c>
      <c r="AW60">
        <v>8.2702866434165745E-2</v>
      </c>
      <c r="AX60">
        <v>8.2702866434165745E-2</v>
      </c>
      <c r="AY60">
        <v>8.2702866434165745E-2</v>
      </c>
      <c r="AZ60">
        <v>8.2702866434165745E-2</v>
      </c>
      <c r="BA60">
        <v>8.2702866434165745E-2</v>
      </c>
      <c r="BB60">
        <v>8.2702866434165745E-2</v>
      </c>
      <c r="BC60">
        <v>8.2702866434165745E-2</v>
      </c>
      <c r="BD60">
        <v>8.2702866434165745E-2</v>
      </c>
      <c r="BE60">
        <v>8.2702866434165745E-2</v>
      </c>
      <c r="BF60">
        <v>8.2702866434165745E-2</v>
      </c>
      <c r="BG60">
        <v>8.2702866434165745E-2</v>
      </c>
      <c r="BH60">
        <v>8.2702866434165745E-2</v>
      </c>
      <c r="BI60">
        <v>7.9395311108580918E-2</v>
      </c>
      <c r="BJ60">
        <v>6.9341697021215953E-2</v>
      </c>
      <c r="BK60">
        <v>4.8848533554631965E-2</v>
      </c>
      <c r="BL60">
        <v>3.9767190553455282E-2</v>
      </c>
      <c r="BM60">
        <v>2.8323939278222188E-2</v>
      </c>
      <c r="BN60">
        <v>1.5295488233431293E-2</v>
      </c>
      <c r="BO60">
        <v>3.7321993227621012E-3</v>
      </c>
      <c r="BP60">
        <v>2.7510843236590353E-3</v>
      </c>
      <c r="BQ60">
        <v>0</v>
      </c>
      <c r="BR60">
        <v>0</v>
      </c>
      <c r="BS60">
        <v>0</v>
      </c>
      <c r="BT60">
        <v>6.6483982642745604E-3</v>
      </c>
      <c r="BU60">
        <v>0</v>
      </c>
    </row>
    <row r="61" spans="1:73" x14ac:dyDescent="0.25">
      <c r="A61">
        <v>1239</v>
      </c>
      <c r="B61">
        <v>831.82305853579498</v>
      </c>
      <c r="C61">
        <v>2.3014999734320475E-3</v>
      </c>
      <c r="D61">
        <v>-20</v>
      </c>
      <c r="E61">
        <v>599.5</v>
      </c>
      <c r="F61">
        <v>-639.5</v>
      </c>
      <c r="G61">
        <v>0</v>
      </c>
      <c r="H61">
        <v>0</v>
      </c>
      <c r="I61">
        <v>0</v>
      </c>
      <c r="J61">
        <v>0</v>
      </c>
      <c r="K61">
        <v>8.3151179904262188E-3</v>
      </c>
      <c r="L61">
        <v>1.6684082944524833E-2</v>
      </c>
      <c r="M61">
        <v>2.1667788559659253E-2</v>
      </c>
      <c r="N61">
        <v>4.3597528792579769E-2</v>
      </c>
      <c r="O61">
        <v>6.2880554509973791E-2</v>
      </c>
      <c r="P61">
        <v>7.7043941614286807E-2</v>
      </c>
      <c r="Q61">
        <v>8.3972271427696601E-2</v>
      </c>
      <c r="R61">
        <v>8.5004366407597787E-2</v>
      </c>
      <c r="S61">
        <v>8.5004366407597787E-2</v>
      </c>
      <c r="T61">
        <v>8.5004366407597787E-2</v>
      </c>
      <c r="U61">
        <v>8.5004366407597787E-2</v>
      </c>
      <c r="V61">
        <v>8.5004366407597787E-2</v>
      </c>
      <c r="W61">
        <v>8.5004366407597787E-2</v>
      </c>
      <c r="X61">
        <v>8.5004366407597787E-2</v>
      </c>
      <c r="Y61">
        <v>8.5004366407597787E-2</v>
      </c>
      <c r="Z61">
        <v>8.5004366407597787E-2</v>
      </c>
      <c r="AA61">
        <v>8.5004366407597787E-2</v>
      </c>
      <c r="AB61">
        <v>8.5004366407597787E-2</v>
      </c>
      <c r="AC61">
        <v>8.5004366407597787E-2</v>
      </c>
      <c r="AD61">
        <v>8.5004366407597787E-2</v>
      </c>
      <c r="AE61">
        <v>8.5004366407597787E-2</v>
      </c>
      <c r="AF61">
        <v>8.5004366407597787E-2</v>
      </c>
      <c r="AG61">
        <v>8.5004366407597787E-2</v>
      </c>
      <c r="AH61">
        <v>8.5004366407597787E-2</v>
      </c>
      <c r="AI61">
        <v>8.5004366407597787E-2</v>
      </c>
      <c r="AJ61">
        <v>8.5004366407597787E-2</v>
      </c>
      <c r="AK61">
        <v>8.5004366407597787E-2</v>
      </c>
      <c r="AL61">
        <v>8.5004366407597787E-2</v>
      </c>
      <c r="AM61">
        <v>8.5004366407597787E-2</v>
      </c>
      <c r="AN61">
        <v>8.5004366407597787E-2</v>
      </c>
      <c r="AO61">
        <v>8.5004366407597787E-2</v>
      </c>
      <c r="AP61">
        <v>8.5004366407597787E-2</v>
      </c>
      <c r="AQ61">
        <v>8.5004366407597787E-2</v>
      </c>
      <c r="AR61">
        <v>8.5004366407597787E-2</v>
      </c>
      <c r="AS61">
        <v>8.5004366407597787E-2</v>
      </c>
      <c r="AT61">
        <v>8.5004366407597787E-2</v>
      </c>
      <c r="AU61">
        <v>8.5004366407597787E-2</v>
      </c>
      <c r="AV61">
        <v>8.5004366407597787E-2</v>
      </c>
      <c r="AW61">
        <v>8.5004366407597787E-2</v>
      </c>
      <c r="AX61">
        <v>8.5004366407597787E-2</v>
      </c>
      <c r="AY61">
        <v>8.5004366407597787E-2</v>
      </c>
      <c r="AZ61">
        <v>8.5004366407597787E-2</v>
      </c>
      <c r="BA61">
        <v>8.5004366407597787E-2</v>
      </c>
      <c r="BB61">
        <v>8.5004366407597787E-2</v>
      </c>
      <c r="BC61">
        <v>8.5004366407597787E-2</v>
      </c>
      <c r="BD61">
        <v>8.5004366407597787E-2</v>
      </c>
      <c r="BE61">
        <v>8.5004366407597787E-2</v>
      </c>
      <c r="BF61">
        <v>8.5004366407597787E-2</v>
      </c>
      <c r="BG61">
        <v>8.5004366407597787E-2</v>
      </c>
      <c r="BH61">
        <v>8.5004366407597787E-2</v>
      </c>
      <c r="BI61">
        <v>8.169681108201296E-2</v>
      </c>
      <c r="BJ61">
        <v>6.9341697021215953E-2</v>
      </c>
      <c r="BK61">
        <v>4.8848533554631965E-2</v>
      </c>
      <c r="BL61">
        <v>3.9767190553455282E-2</v>
      </c>
      <c r="BM61">
        <v>2.8323939278222188E-2</v>
      </c>
      <c r="BN61">
        <v>1.5295488233431293E-2</v>
      </c>
      <c r="BO61">
        <v>3.7321993227621012E-3</v>
      </c>
      <c r="BP61">
        <v>2.7510843236590353E-3</v>
      </c>
      <c r="BQ61">
        <v>0</v>
      </c>
      <c r="BR61">
        <v>0</v>
      </c>
      <c r="BS61">
        <v>0</v>
      </c>
      <c r="BT61">
        <v>4.0554604598547206E-3</v>
      </c>
      <c r="BU61">
        <v>0</v>
      </c>
    </row>
    <row r="62" spans="1:73" x14ac:dyDescent="0.25">
      <c r="A62">
        <v>1239</v>
      </c>
      <c r="B62">
        <v>859.77170195593214</v>
      </c>
      <c r="C62">
        <v>2.3788286810566385E-3</v>
      </c>
      <c r="D62">
        <v>-10</v>
      </c>
      <c r="E62">
        <v>609.5</v>
      </c>
      <c r="F62">
        <v>-629.5</v>
      </c>
      <c r="G62">
        <v>0</v>
      </c>
      <c r="H62">
        <v>0</v>
      </c>
      <c r="I62">
        <v>0</v>
      </c>
      <c r="J62">
        <v>0</v>
      </c>
      <c r="K62">
        <v>8.3151179904262188E-3</v>
      </c>
      <c r="L62">
        <v>1.6684082944524833E-2</v>
      </c>
      <c r="M62">
        <v>2.1667788559659253E-2</v>
      </c>
      <c r="N62">
        <v>4.3597528792579769E-2</v>
      </c>
      <c r="O62">
        <v>6.2880554509973791E-2</v>
      </c>
      <c r="P62">
        <v>7.9422770295343448E-2</v>
      </c>
      <c r="Q62">
        <v>8.6351100108753243E-2</v>
      </c>
      <c r="R62">
        <v>8.7383195088654428E-2</v>
      </c>
      <c r="S62">
        <v>8.7383195088654428E-2</v>
      </c>
      <c r="T62">
        <v>8.7383195088654428E-2</v>
      </c>
      <c r="U62">
        <v>8.7383195088654428E-2</v>
      </c>
      <c r="V62">
        <v>8.7383195088654428E-2</v>
      </c>
      <c r="W62">
        <v>8.7383195088654428E-2</v>
      </c>
      <c r="X62">
        <v>8.7383195088654428E-2</v>
      </c>
      <c r="Y62">
        <v>8.7383195088654428E-2</v>
      </c>
      <c r="Z62">
        <v>8.7383195088654428E-2</v>
      </c>
      <c r="AA62">
        <v>8.7383195088654428E-2</v>
      </c>
      <c r="AB62">
        <v>8.7383195088654428E-2</v>
      </c>
      <c r="AC62">
        <v>8.7383195088654428E-2</v>
      </c>
      <c r="AD62">
        <v>8.7383195088654428E-2</v>
      </c>
      <c r="AE62">
        <v>8.7383195088654428E-2</v>
      </c>
      <c r="AF62">
        <v>8.7383195088654428E-2</v>
      </c>
      <c r="AG62">
        <v>8.7383195088654428E-2</v>
      </c>
      <c r="AH62">
        <v>8.7383195088654428E-2</v>
      </c>
      <c r="AI62">
        <v>8.7383195088654428E-2</v>
      </c>
      <c r="AJ62">
        <v>8.7383195088654428E-2</v>
      </c>
      <c r="AK62">
        <v>8.7383195088654428E-2</v>
      </c>
      <c r="AL62">
        <v>8.7383195088654428E-2</v>
      </c>
      <c r="AM62">
        <v>8.7383195088654428E-2</v>
      </c>
      <c r="AN62">
        <v>8.7383195088654428E-2</v>
      </c>
      <c r="AO62">
        <v>8.7383195088654428E-2</v>
      </c>
      <c r="AP62">
        <v>8.7383195088654428E-2</v>
      </c>
      <c r="AQ62">
        <v>8.7383195088654428E-2</v>
      </c>
      <c r="AR62">
        <v>8.7383195088654428E-2</v>
      </c>
      <c r="AS62">
        <v>8.7383195088654428E-2</v>
      </c>
      <c r="AT62">
        <v>8.7383195088654428E-2</v>
      </c>
      <c r="AU62">
        <v>8.7383195088654428E-2</v>
      </c>
      <c r="AV62">
        <v>8.7383195088654428E-2</v>
      </c>
      <c r="AW62">
        <v>8.7383195088654428E-2</v>
      </c>
      <c r="AX62">
        <v>8.7383195088654428E-2</v>
      </c>
      <c r="AY62">
        <v>8.7383195088654428E-2</v>
      </c>
      <c r="AZ62">
        <v>8.7383195088654428E-2</v>
      </c>
      <c r="BA62">
        <v>8.7383195088654428E-2</v>
      </c>
      <c r="BB62">
        <v>8.7383195088654428E-2</v>
      </c>
      <c r="BC62">
        <v>8.7383195088654428E-2</v>
      </c>
      <c r="BD62">
        <v>8.7383195088654428E-2</v>
      </c>
      <c r="BE62">
        <v>8.7383195088654428E-2</v>
      </c>
      <c r="BF62">
        <v>8.7383195088654428E-2</v>
      </c>
      <c r="BG62">
        <v>8.7383195088654428E-2</v>
      </c>
      <c r="BH62">
        <v>8.7383195088654428E-2</v>
      </c>
      <c r="BI62">
        <v>8.4075639763069601E-2</v>
      </c>
      <c r="BJ62">
        <v>6.9341697021215953E-2</v>
      </c>
      <c r="BK62">
        <v>4.8848533554631965E-2</v>
      </c>
      <c r="BL62">
        <v>3.9767190553455282E-2</v>
      </c>
      <c r="BM62">
        <v>2.8323939278222188E-2</v>
      </c>
      <c r="BN62">
        <v>1.5295488233431293E-2</v>
      </c>
      <c r="BO62">
        <v>3.7321993227621012E-3</v>
      </c>
      <c r="BP62">
        <v>2.7510843236590353E-3</v>
      </c>
      <c r="BQ62">
        <v>0</v>
      </c>
      <c r="BR62">
        <v>0</v>
      </c>
      <c r="BS62">
        <v>0</v>
      </c>
      <c r="BT62">
        <v>1.4625226554348947E-3</v>
      </c>
      <c r="BU62">
        <v>1.0373246118413476E-3</v>
      </c>
    </row>
    <row r="63" spans="1:73" x14ac:dyDescent="0.25">
      <c r="A63">
        <v>1213</v>
      </c>
      <c r="B63">
        <v>685.34494763594398</v>
      </c>
      <c r="C63">
        <v>1.8962222345126753E-3</v>
      </c>
      <c r="D63">
        <v>0</v>
      </c>
      <c r="E63">
        <v>606.5</v>
      </c>
      <c r="F63">
        <v>-606.5</v>
      </c>
      <c r="G63">
        <v>0</v>
      </c>
      <c r="H63">
        <v>0</v>
      </c>
      <c r="I63">
        <v>0</v>
      </c>
      <c r="J63">
        <v>0</v>
      </c>
      <c r="K63">
        <v>8.3151179904262188E-3</v>
      </c>
      <c r="L63">
        <v>1.6684082944524833E-2</v>
      </c>
      <c r="M63">
        <v>2.1667788559659253E-2</v>
      </c>
      <c r="N63">
        <v>4.3597528792579769E-2</v>
      </c>
      <c r="O63">
        <v>6.2880554509973791E-2</v>
      </c>
      <c r="P63">
        <v>7.9422770295343448E-2</v>
      </c>
      <c r="Q63">
        <v>8.8247322343265919E-2</v>
      </c>
      <c r="R63">
        <v>8.9279417323167104E-2</v>
      </c>
      <c r="S63">
        <v>8.9279417323167104E-2</v>
      </c>
      <c r="T63">
        <v>8.9279417323167104E-2</v>
      </c>
      <c r="U63">
        <v>8.9279417323167104E-2</v>
      </c>
      <c r="V63">
        <v>8.9279417323167104E-2</v>
      </c>
      <c r="W63">
        <v>8.9279417323167104E-2</v>
      </c>
      <c r="X63">
        <v>8.9279417323167104E-2</v>
      </c>
      <c r="Y63">
        <v>8.9279417323167104E-2</v>
      </c>
      <c r="Z63">
        <v>8.9279417323167104E-2</v>
      </c>
      <c r="AA63">
        <v>8.9279417323167104E-2</v>
      </c>
      <c r="AB63">
        <v>8.9279417323167104E-2</v>
      </c>
      <c r="AC63">
        <v>8.9279417323167104E-2</v>
      </c>
      <c r="AD63">
        <v>8.9279417323167104E-2</v>
      </c>
      <c r="AE63">
        <v>8.9279417323167104E-2</v>
      </c>
      <c r="AF63">
        <v>8.9279417323167104E-2</v>
      </c>
      <c r="AG63">
        <v>8.9279417323167104E-2</v>
      </c>
      <c r="AH63">
        <v>8.9279417323167104E-2</v>
      </c>
      <c r="AI63">
        <v>8.9279417323167104E-2</v>
      </c>
      <c r="AJ63">
        <v>8.9279417323167104E-2</v>
      </c>
      <c r="AK63">
        <v>8.9279417323167104E-2</v>
      </c>
      <c r="AL63">
        <v>8.9279417323167104E-2</v>
      </c>
      <c r="AM63">
        <v>8.9279417323167104E-2</v>
      </c>
      <c r="AN63">
        <v>8.9279417323167104E-2</v>
      </c>
      <c r="AO63">
        <v>8.9279417323167104E-2</v>
      </c>
      <c r="AP63">
        <v>8.9279417323167104E-2</v>
      </c>
      <c r="AQ63">
        <v>8.9279417323167104E-2</v>
      </c>
      <c r="AR63">
        <v>8.9279417323167104E-2</v>
      </c>
      <c r="AS63">
        <v>8.9279417323167104E-2</v>
      </c>
      <c r="AT63">
        <v>8.9279417323167104E-2</v>
      </c>
      <c r="AU63">
        <v>8.9279417323167104E-2</v>
      </c>
      <c r="AV63">
        <v>8.9279417323167104E-2</v>
      </c>
      <c r="AW63">
        <v>8.9279417323167104E-2</v>
      </c>
      <c r="AX63">
        <v>8.9279417323167104E-2</v>
      </c>
      <c r="AY63">
        <v>8.9279417323167104E-2</v>
      </c>
      <c r="AZ63">
        <v>8.9279417323167104E-2</v>
      </c>
      <c r="BA63">
        <v>8.9279417323167104E-2</v>
      </c>
      <c r="BB63">
        <v>8.9279417323167104E-2</v>
      </c>
      <c r="BC63">
        <v>8.9279417323167104E-2</v>
      </c>
      <c r="BD63">
        <v>8.9279417323167104E-2</v>
      </c>
      <c r="BE63">
        <v>8.9279417323167104E-2</v>
      </c>
      <c r="BF63">
        <v>8.9279417323167104E-2</v>
      </c>
      <c r="BG63">
        <v>8.9279417323167104E-2</v>
      </c>
      <c r="BH63">
        <v>8.9279417323167104E-2</v>
      </c>
      <c r="BI63">
        <v>8.5971861997582277E-2</v>
      </c>
      <c r="BJ63">
        <v>6.9341697021215953E-2</v>
      </c>
      <c r="BK63">
        <v>4.8848533554631965E-2</v>
      </c>
      <c r="BL63">
        <v>3.9767190553455282E-2</v>
      </c>
      <c r="BM63">
        <v>2.8323939278222188E-2</v>
      </c>
      <c r="BN63">
        <v>1.5295488233431293E-2</v>
      </c>
      <c r="BO63">
        <v>3.7321993227621012E-3</v>
      </c>
      <c r="BP63">
        <v>2.7510843236590353E-3</v>
      </c>
      <c r="BQ63">
        <v>0</v>
      </c>
      <c r="BR63">
        <v>0</v>
      </c>
      <c r="BS63">
        <v>0</v>
      </c>
      <c r="BT63">
        <v>2.078095431088528E-4</v>
      </c>
      <c r="BU63">
        <v>6.6596735223227455E-4</v>
      </c>
    </row>
    <row r="64" spans="1:73" x14ac:dyDescent="0.25">
      <c r="A64">
        <v>1213</v>
      </c>
      <c r="B64">
        <v>695.18126420562237</v>
      </c>
      <c r="C64">
        <v>1.9234374963300535E-3</v>
      </c>
      <c r="D64">
        <v>10</v>
      </c>
      <c r="E64">
        <v>616.5</v>
      </c>
      <c r="F64">
        <v>-596.5</v>
      </c>
      <c r="G64">
        <v>0</v>
      </c>
      <c r="H64">
        <v>0</v>
      </c>
      <c r="I64">
        <v>0</v>
      </c>
      <c r="J64">
        <v>0</v>
      </c>
      <c r="K64">
        <v>8.3151179904262188E-3</v>
      </c>
      <c r="L64">
        <v>1.6684082944524833E-2</v>
      </c>
      <c r="M64">
        <v>2.1667788559659253E-2</v>
      </c>
      <c r="N64">
        <v>4.3597528792579769E-2</v>
      </c>
      <c r="O64">
        <v>6.2880554509973791E-2</v>
      </c>
      <c r="P64">
        <v>7.9422770295343448E-2</v>
      </c>
      <c r="Q64">
        <v>9.0170759839595965E-2</v>
      </c>
      <c r="R64">
        <v>9.1202854819497164E-2</v>
      </c>
      <c r="S64">
        <v>9.1202854819497164E-2</v>
      </c>
      <c r="T64">
        <v>9.1202854819497164E-2</v>
      </c>
      <c r="U64">
        <v>9.1202854819497164E-2</v>
      </c>
      <c r="V64">
        <v>9.1202854819497164E-2</v>
      </c>
      <c r="W64">
        <v>9.1202854819497164E-2</v>
      </c>
      <c r="X64">
        <v>9.1202854819497164E-2</v>
      </c>
      <c r="Y64">
        <v>9.1202854819497164E-2</v>
      </c>
      <c r="Z64">
        <v>9.1202854819497164E-2</v>
      </c>
      <c r="AA64">
        <v>9.1202854819497164E-2</v>
      </c>
      <c r="AB64">
        <v>9.1202854819497164E-2</v>
      </c>
      <c r="AC64">
        <v>9.1202854819497164E-2</v>
      </c>
      <c r="AD64">
        <v>9.1202854819497164E-2</v>
      </c>
      <c r="AE64">
        <v>9.1202854819497164E-2</v>
      </c>
      <c r="AF64">
        <v>9.1202854819497164E-2</v>
      </c>
      <c r="AG64">
        <v>9.1202854819497164E-2</v>
      </c>
      <c r="AH64">
        <v>9.1202854819497164E-2</v>
      </c>
      <c r="AI64">
        <v>9.1202854819497164E-2</v>
      </c>
      <c r="AJ64">
        <v>9.1202854819497164E-2</v>
      </c>
      <c r="AK64">
        <v>9.1202854819497164E-2</v>
      </c>
      <c r="AL64">
        <v>9.1202854819497164E-2</v>
      </c>
      <c r="AM64">
        <v>9.1202854819497164E-2</v>
      </c>
      <c r="AN64">
        <v>9.1202854819497164E-2</v>
      </c>
      <c r="AO64">
        <v>9.1202854819497164E-2</v>
      </c>
      <c r="AP64">
        <v>9.1202854819497164E-2</v>
      </c>
      <c r="AQ64">
        <v>9.1202854819497164E-2</v>
      </c>
      <c r="AR64">
        <v>9.1202854819497164E-2</v>
      </c>
      <c r="AS64">
        <v>9.1202854819497164E-2</v>
      </c>
      <c r="AT64">
        <v>9.1202854819497164E-2</v>
      </c>
      <c r="AU64">
        <v>9.1202854819497164E-2</v>
      </c>
      <c r="AV64">
        <v>9.1202854819497164E-2</v>
      </c>
      <c r="AW64">
        <v>9.1202854819497164E-2</v>
      </c>
      <c r="AX64">
        <v>9.1202854819497164E-2</v>
      </c>
      <c r="AY64">
        <v>9.1202854819497164E-2</v>
      </c>
      <c r="AZ64">
        <v>9.1202854819497164E-2</v>
      </c>
      <c r="BA64">
        <v>9.1202854819497164E-2</v>
      </c>
      <c r="BB64">
        <v>9.1202854819497164E-2</v>
      </c>
      <c r="BC64">
        <v>9.1202854819497164E-2</v>
      </c>
      <c r="BD64">
        <v>9.1202854819497164E-2</v>
      </c>
      <c r="BE64">
        <v>9.1202854819497164E-2</v>
      </c>
      <c r="BF64">
        <v>9.1202854819497164E-2</v>
      </c>
      <c r="BG64">
        <v>9.1202854819497164E-2</v>
      </c>
      <c r="BH64">
        <v>9.1202854819497164E-2</v>
      </c>
      <c r="BI64">
        <v>8.7895299493912338E-2</v>
      </c>
      <c r="BJ64">
        <v>7.1265134517546014E-2</v>
      </c>
      <c r="BK64">
        <v>4.8848533554631965E-2</v>
      </c>
      <c r="BL64">
        <v>3.9767190553455282E-2</v>
      </c>
      <c r="BM64">
        <v>2.8323939278222188E-2</v>
      </c>
      <c r="BN64">
        <v>1.5295488233431293E-2</v>
      </c>
      <c r="BO64">
        <v>3.7321993227621012E-3</v>
      </c>
      <c r="BP64">
        <v>2.7510843236590353E-3</v>
      </c>
      <c r="BQ64">
        <v>0</v>
      </c>
      <c r="BR64">
        <v>0</v>
      </c>
      <c r="BS64">
        <v>0</v>
      </c>
      <c r="BT64">
        <v>0</v>
      </c>
      <c r="BU64">
        <v>1.9038248842625227E-3</v>
      </c>
    </row>
    <row r="65" spans="1:73" x14ac:dyDescent="0.25">
      <c r="A65">
        <v>1213</v>
      </c>
      <c r="B65">
        <v>674.98271366873871</v>
      </c>
      <c r="C65">
        <v>1.8675518568939075E-3</v>
      </c>
      <c r="D65">
        <v>20</v>
      </c>
      <c r="E65">
        <v>626.5</v>
      </c>
      <c r="F65">
        <v>-586.5</v>
      </c>
      <c r="G65">
        <v>0</v>
      </c>
      <c r="H65">
        <v>0</v>
      </c>
      <c r="I65">
        <v>0</v>
      </c>
      <c r="J65">
        <v>0</v>
      </c>
      <c r="K65">
        <v>8.3151179904262188E-3</v>
      </c>
      <c r="L65">
        <v>1.6684082944524833E-2</v>
      </c>
      <c r="M65">
        <v>2.1667788559659253E-2</v>
      </c>
      <c r="N65">
        <v>4.3597528792579769E-2</v>
      </c>
      <c r="O65">
        <v>6.2880554509973791E-2</v>
      </c>
      <c r="P65">
        <v>7.9422770295343448E-2</v>
      </c>
      <c r="Q65">
        <v>9.0170759839595965E-2</v>
      </c>
      <c r="R65">
        <v>9.3070406676391076E-2</v>
      </c>
      <c r="S65">
        <v>9.3070406676391076E-2</v>
      </c>
      <c r="T65">
        <v>9.3070406676391076E-2</v>
      </c>
      <c r="U65">
        <v>9.3070406676391076E-2</v>
      </c>
      <c r="V65">
        <v>9.3070406676391076E-2</v>
      </c>
      <c r="W65">
        <v>9.3070406676391076E-2</v>
      </c>
      <c r="X65">
        <v>9.3070406676391076E-2</v>
      </c>
      <c r="Y65">
        <v>9.3070406676391076E-2</v>
      </c>
      <c r="Z65">
        <v>9.3070406676391076E-2</v>
      </c>
      <c r="AA65">
        <v>9.3070406676391076E-2</v>
      </c>
      <c r="AB65">
        <v>9.3070406676391076E-2</v>
      </c>
      <c r="AC65">
        <v>9.3070406676391076E-2</v>
      </c>
      <c r="AD65">
        <v>9.3070406676391076E-2</v>
      </c>
      <c r="AE65">
        <v>9.3070406676391076E-2</v>
      </c>
      <c r="AF65">
        <v>9.3070406676391076E-2</v>
      </c>
      <c r="AG65">
        <v>9.3070406676391076E-2</v>
      </c>
      <c r="AH65">
        <v>9.3070406676391076E-2</v>
      </c>
      <c r="AI65">
        <v>9.3070406676391076E-2</v>
      </c>
      <c r="AJ65">
        <v>9.3070406676391076E-2</v>
      </c>
      <c r="AK65">
        <v>9.3070406676391076E-2</v>
      </c>
      <c r="AL65">
        <v>9.3070406676391076E-2</v>
      </c>
      <c r="AM65">
        <v>9.3070406676391076E-2</v>
      </c>
      <c r="AN65">
        <v>9.3070406676391076E-2</v>
      </c>
      <c r="AO65">
        <v>9.3070406676391076E-2</v>
      </c>
      <c r="AP65">
        <v>9.3070406676391076E-2</v>
      </c>
      <c r="AQ65">
        <v>9.3070406676391076E-2</v>
      </c>
      <c r="AR65">
        <v>9.3070406676391076E-2</v>
      </c>
      <c r="AS65">
        <v>9.3070406676391076E-2</v>
      </c>
      <c r="AT65">
        <v>9.3070406676391076E-2</v>
      </c>
      <c r="AU65">
        <v>9.3070406676391076E-2</v>
      </c>
      <c r="AV65">
        <v>9.3070406676391076E-2</v>
      </c>
      <c r="AW65">
        <v>9.3070406676391076E-2</v>
      </c>
      <c r="AX65">
        <v>9.3070406676391076E-2</v>
      </c>
      <c r="AY65">
        <v>9.3070406676391076E-2</v>
      </c>
      <c r="AZ65">
        <v>9.3070406676391076E-2</v>
      </c>
      <c r="BA65">
        <v>9.3070406676391076E-2</v>
      </c>
      <c r="BB65">
        <v>9.3070406676391076E-2</v>
      </c>
      <c r="BC65">
        <v>9.3070406676391076E-2</v>
      </c>
      <c r="BD65">
        <v>9.3070406676391076E-2</v>
      </c>
      <c r="BE65">
        <v>9.3070406676391076E-2</v>
      </c>
      <c r="BF65">
        <v>9.3070406676391076E-2</v>
      </c>
      <c r="BG65">
        <v>9.3070406676391076E-2</v>
      </c>
      <c r="BH65">
        <v>9.3070406676391076E-2</v>
      </c>
      <c r="BI65">
        <v>8.976285135080625E-2</v>
      </c>
      <c r="BJ65">
        <v>7.3132686374439926E-2</v>
      </c>
      <c r="BK65">
        <v>4.8848533554631965E-2</v>
      </c>
      <c r="BL65">
        <v>3.9767190553455282E-2</v>
      </c>
      <c r="BM65">
        <v>2.8323939278222188E-2</v>
      </c>
      <c r="BN65">
        <v>1.5295488233431293E-2</v>
      </c>
      <c r="BO65">
        <v>3.7321993227621012E-3</v>
      </c>
      <c r="BP65">
        <v>2.7510843236590353E-3</v>
      </c>
      <c r="BQ65">
        <v>0</v>
      </c>
      <c r="BR65">
        <v>0</v>
      </c>
      <c r="BS65">
        <v>0</v>
      </c>
      <c r="BT65">
        <v>0</v>
      </c>
      <c r="BU65">
        <v>3.1416824162927709E-3</v>
      </c>
    </row>
    <row r="66" spans="1:73" x14ac:dyDescent="0.25">
      <c r="A66">
        <v>1213</v>
      </c>
      <c r="B66">
        <v>698.22372798468257</v>
      </c>
      <c r="C66">
        <v>1.9318554287675127E-3</v>
      </c>
      <c r="D66">
        <v>30</v>
      </c>
      <c r="E66">
        <v>636.5</v>
      </c>
      <c r="F66">
        <v>-576.5</v>
      </c>
      <c r="G66">
        <v>0</v>
      </c>
      <c r="H66">
        <v>0</v>
      </c>
      <c r="I66">
        <v>0</v>
      </c>
      <c r="J66">
        <v>0</v>
      </c>
      <c r="K66">
        <v>8.3151179904262188E-3</v>
      </c>
      <c r="L66">
        <v>1.6684082944524833E-2</v>
      </c>
      <c r="M66">
        <v>2.1667788559659253E-2</v>
      </c>
      <c r="N66">
        <v>4.3597528792579769E-2</v>
      </c>
      <c r="O66">
        <v>6.2880554509973791E-2</v>
      </c>
      <c r="P66">
        <v>7.9422770295343448E-2</v>
      </c>
      <c r="Q66">
        <v>9.0170759839595965E-2</v>
      </c>
      <c r="R66">
        <v>9.5002262105158594E-2</v>
      </c>
      <c r="S66">
        <v>9.5002262105158594E-2</v>
      </c>
      <c r="T66">
        <v>9.5002262105158594E-2</v>
      </c>
      <c r="U66">
        <v>9.5002262105158594E-2</v>
      </c>
      <c r="V66">
        <v>9.5002262105158594E-2</v>
      </c>
      <c r="W66">
        <v>9.5002262105158594E-2</v>
      </c>
      <c r="X66">
        <v>9.5002262105158594E-2</v>
      </c>
      <c r="Y66">
        <v>9.5002262105158594E-2</v>
      </c>
      <c r="Z66">
        <v>9.5002262105158594E-2</v>
      </c>
      <c r="AA66">
        <v>9.5002262105158594E-2</v>
      </c>
      <c r="AB66">
        <v>9.5002262105158594E-2</v>
      </c>
      <c r="AC66">
        <v>9.5002262105158594E-2</v>
      </c>
      <c r="AD66">
        <v>9.5002262105158594E-2</v>
      </c>
      <c r="AE66">
        <v>9.5002262105158594E-2</v>
      </c>
      <c r="AF66">
        <v>9.5002262105158594E-2</v>
      </c>
      <c r="AG66">
        <v>9.5002262105158594E-2</v>
      </c>
      <c r="AH66">
        <v>9.5002262105158594E-2</v>
      </c>
      <c r="AI66">
        <v>9.5002262105158594E-2</v>
      </c>
      <c r="AJ66">
        <v>9.5002262105158594E-2</v>
      </c>
      <c r="AK66">
        <v>9.5002262105158594E-2</v>
      </c>
      <c r="AL66">
        <v>9.5002262105158594E-2</v>
      </c>
      <c r="AM66">
        <v>9.5002262105158594E-2</v>
      </c>
      <c r="AN66">
        <v>9.5002262105158594E-2</v>
      </c>
      <c r="AO66">
        <v>9.5002262105158594E-2</v>
      </c>
      <c r="AP66">
        <v>9.5002262105158594E-2</v>
      </c>
      <c r="AQ66">
        <v>9.5002262105158594E-2</v>
      </c>
      <c r="AR66">
        <v>9.5002262105158594E-2</v>
      </c>
      <c r="AS66">
        <v>9.5002262105158594E-2</v>
      </c>
      <c r="AT66">
        <v>9.5002262105158594E-2</v>
      </c>
      <c r="AU66">
        <v>9.5002262105158594E-2</v>
      </c>
      <c r="AV66">
        <v>9.5002262105158594E-2</v>
      </c>
      <c r="AW66">
        <v>9.5002262105158594E-2</v>
      </c>
      <c r="AX66">
        <v>9.5002262105158594E-2</v>
      </c>
      <c r="AY66">
        <v>9.5002262105158594E-2</v>
      </c>
      <c r="AZ66">
        <v>9.5002262105158594E-2</v>
      </c>
      <c r="BA66">
        <v>9.5002262105158594E-2</v>
      </c>
      <c r="BB66">
        <v>9.5002262105158594E-2</v>
      </c>
      <c r="BC66">
        <v>9.5002262105158594E-2</v>
      </c>
      <c r="BD66">
        <v>9.5002262105158594E-2</v>
      </c>
      <c r="BE66">
        <v>9.5002262105158594E-2</v>
      </c>
      <c r="BF66">
        <v>9.5002262105158594E-2</v>
      </c>
      <c r="BG66">
        <v>9.5002262105158594E-2</v>
      </c>
      <c r="BH66">
        <v>9.5002262105158594E-2</v>
      </c>
      <c r="BI66">
        <v>9.1694706779573767E-2</v>
      </c>
      <c r="BJ66">
        <v>7.5064541803207444E-2</v>
      </c>
      <c r="BK66">
        <v>4.8848533554631965E-2</v>
      </c>
      <c r="BL66">
        <v>3.9767190553455282E-2</v>
      </c>
      <c r="BM66">
        <v>2.8323939278222188E-2</v>
      </c>
      <c r="BN66">
        <v>1.5295488233431293E-2</v>
      </c>
      <c r="BO66">
        <v>3.7321993227621012E-3</v>
      </c>
      <c r="BP66">
        <v>2.7510843236590353E-3</v>
      </c>
      <c r="BQ66">
        <v>0</v>
      </c>
      <c r="BR66">
        <v>0</v>
      </c>
      <c r="BS66">
        <v>0</v>
      </c>
      <c r="BT66">
        <v>0</v>
      </c>
      <c r="BU66">
        <v>8.6974216689730682E-3</v>
      </c>
    </row>
    <row r="67" spans="1:73" x14ac:dyDescent="0.25">
      <c r="A67">
        <v>1193</v>
      </c>
      <c r="B67">
        <v>720.57570096876771</v>
      </c>
      <c r="C67">
        <v>1.993699188328083E-3</v>
      </c>
      <c r="D67">
        <v>40</v>
      </c>
      <c r="E67">
        <v>636.5</v>
      </c>
      <c r="F67">
        <v>-556.5</v>
      </c>
      <c r="G67">
        <v>0</v>
      </c>
      <c r="H67">
        <v>0</v>
      </c>
      <c r="I67">
        <v>0</v>
      </c>
      <c r="J67">
        <v>0</v>
      </c>
      <c r="K67">
        <v>8.3151179904262188E-3</v>
      </c>
      <c r="L67">
        <v>1.6684082944524833E-2</v>
      </c>
      <c r="M67">
        <v>2.1667788559659253E-2</v>
      </c>
      <c r="N67">
        <v>4.3597528792579769E-2</v>
      </c>
      <c r="O67">
        <v>6.2880554509973791E-2</v>
      </c>
      <c r="P67">
        <v>7.9422770295343448E-2</v>
      </c>
      <c r="Q67">
        <v>9.0170759839595965E-2</v>
      </c>
      <c r="R67">
        <v>9.5002262105158594E-2</v>
      </c>
      <c r="S67">
        <v>9.6995961293486671E-2</v>
      </c>
      <c r="T67">
        <v>9.6995961293486671E-2</v>
      </c>
      <c r="U67">
        <v>9.6995961293486671E-2</v>
      </c>
      <c r="V67">
        <v>9.6995961293486671E-2</v>
      </c>
      <c r="W67">
        <v>9.6995961293486671E-2</v>
      </c>
      <c r="X67">
        <v>9.6995961293486671E-2</v>
      </c>
      <c r="Y67">
        <v>9.6995961293486671E-2</v>
      </c>
      <c r="Z67">
        <v>9.6995961293486671E-2</v>
      </c>
      <c r="AA67">
        <v>9.6995961293486671E-2</v>
      </c>
      <c r="AB67">
        <v>9.6995961293486671E-2</v>
      </c>
      <c r="AC67">
        <v>9.6995961293486671E-2</v>
      </c>
      <c r="AD67">
        <v>9.6995961293486671E-2</v>
      </c>
      <c r="AE67">
        <v>9.6995961293486671E-2</v>
      </c>
      <c r="AF67">
        <v>9.6995961293486671E-2</v>
      </c>
      <c r="AG67">
        <v>9.6995961293486671E-2</v>
      </c>
      <c r="AH67">
        <v>9.6995961293486671E-2</v>
      </c>
      <c r="AI67">
        <v>9.6995961293486671E-2</v>
      </c>
      <c r="AJ67">
        <v>9.6995961293486671E-2</v>
      </c>
      <c r="AK67">
        <v>9.6995961293486671E-2</v>
      </c>
      <c r="AL67">
        <v>9.6995961293486671E-2</v>
      </c>
      <c r="AM67">
        <v>9.6995961293486671E-2</v>
      </c>
      <c r="AN67">
        <v>9.6995961293486671E-2</v>
      </c>
      <c r="AO67">
        <v>9.6995961293486671E-2</v>
      </c>
      <c r="AP67">
        <v>9.6995961293486671E-2</v>
      </c>
      <c r="AQ67">
        <v>9.6995961293486671E-2</v>
      </c>
      <c r="AR67">
        <v>9.6995961293486671E-2</v>
      </c>
      <c r="AS67">
        <v>9.6995961293486671E-2</v>
      </c>
      <c r="AT67">
        <v>9.6995961293486671E-2</v>
      </c>
      <c r="AU67">
        <v>9.6995961293486671E-2</v>
      </c>
      <c r="AV67">
        <v>9.6995961293486671E-2</v>
      </c>
      <c r="AW67">
        <v>9.6995961293486671E-2</v>
      </c>
      <c r="AX67">
        <v>9.6995961293486671E-2</v>
      </c>
      <c r="AY67">
        <v>9.6995961293486671E-2</v>
      </c>
      <c r="AZ67">
        <v>9.6995961293486671E-2</v>
      </c>
      <c r="BA67">
        <v>9.6995961293486671E-2</v>
      </c>
      <c r="BB67">
        <v>9.6995961293486671E-2</v>
      </c>
      <c r="BC67">
        <v>9.6995961293486671E-2</v>
      </c>
      <c r="BD67">
        <v>9.6995961293486671E-2</v>
      </c>
      <c r="BE67">
        <v>9.6995961293486671E-2</v>
      </c>
      <c r="BF67">
        <v>9.6995961293486671E-2</v>
      </c>
      <c r="BG67">
        <v>9.6995961293486671E-2</v>
      </c>
      <c r="BH67">
        <v>9.6995961293486671E-2</v>
      </c>
      <c r="BI67">
        <v>9.3688405967901844E-2</v>
      </c>
      <c r="BJ67">
        <v>7.705824099153552E-2</v>
      </c>
      <c r="BK67">
        <v>4.8848533554631965E-2</v>
      </c>
      <c r="BL67">
        <v>3.9767190553455282E-2</v>
      </c>
      <c r="BM67">
        <v>2.8323939278222188E-2</v>
      </c>
      <c r="BN67">
        <v>1.5295488233431293E-2</v>
      </c>
      <c r="BO67">
        <v>3.7321993227621012E-3</v>
      </c>
      <c r="BP67">
        <v>2.7510843236590353E-3</v>
      </c>
      <c r="BQ67">
        <v>0</v>
      </c>
      <c r="BR67">
        <v>0</v>
      </c>
      <c r="BS67">
        <v>0</v>
      </c>
      <c r="BT67">
        <v>0</v>
      </c>
      <c r="BU67">
        <v>8.6974216689730682E-3</v>
      </c>
    </row>
    <row r="68" spans="1:73" x14ac:dyDescent="0.25">
      <c r="A68">
        <v>1193</v>
      </c>
      <c r="B68">
        <v>758.82855168298397</v>
      </c>
      <c r="C68">
        <v>2.0995377245396638E-3</v>
      </c>
      <c r="D68">
        <v>30</v>
      </c>
      <c r="E68">
        <v>626.5</v>
      </c>
      <c r="F68">
        <v>-566.5</v>
      </c>
      <c r="G68">
        <v>0</v>
      </c>
      <c r="H68">
        <v>0</v>
      </c>
      <c r="I68">
        <v>0</v>
      </c>
      <c r="J68">
        <v>0</v>
      </c>
      <c r="K68">
        <v>8.3151179904262188E-3</v>
      </c>
      <c r="L68">
        <v>1.6684082944524833E-2</v>
      </c>
      <c r="M68">
        <v>2.1667788559659253E-2</v>
      </c>
      <c r="N68">
        <v>4.3597528792579769E-2</v>
      </c>
      <c r="O68">
        <v>6.2880554509973791E-2</v>
      </c>
      <c r="P68">
        <v>7.9422770295343448E-2</v>
      </c>
      <c r="Q68">
        <v>9.0170759839595965E-2</v>
      </c>
      <c r="R68">
        <v>9.7101799829698257E-2</v>
      </c>
      <c r="S68">
        <v>9.9095499018026334E-2</v>
      </c>
      <c r="T68">
        <v>9.9095499018026334E-2</v>
      </c>
      <c r="U68">
        <v>9.9095499018026334E-2</v>
      </c>
      <c r="V68">
        <v>9.9095499018026334E-2</v>
      </c>
      <c r="W68">
        <v>9.9095499018026334E-2</v>
      </c>
      <c r="X68">
        <v>9.9095499018026334E-2</v>
      </c>
      <c r="Y68">
        <v>9.9095499018026334E-2</v>
      </c>
      <c r="Z68">
        <v>9.9095499018026334E-2</v>
      </c>
      <c r="AA68">
        <v>9.9095499018026334E-2</v>
      </c>
      <c r="AB68">
        <v>9.9095499018026334E-2</v>
      </c>
      <c r="AC68">
        <v>9.9095499018026334E-2</v>
      </c>
      <c r="AD68">
        <v>9.9095499018026334E-2</v>
      </c>
      <c r="AE68">
        <v>9.9095499018026334E-2</v>
      </c>
      <c r="AF68">
        <v>9.9095499018026334E-2</v>
      </c>
      <c r="AG68">
        <v>9.9095499018026334E-2</v>
      </c>
      <c r="AH68">
        <v>9.9095499018026334E-2</v>
      </c>
      <c r="AI68">
        <v>9.9095499018026334E-2</v>
      </c>
      <c r="AJ68">
        <v>9.9095499018026334E-2</v>
      </c>
      <c r="AK68">
        <v>9.9095499018026334E-2</v>
      </c>
      <c r="AL68">
        <v>9.9095499018026334E-2</v>
      </c>
      <c r="AM68">
        <v>9.9095499018026334E-2</v>
      </c>
      <c r="AN68">
        <v>9.9095499018026334E-2</v>
      </c>
      <c r="AO68">
        <v>9.9095499018026334E-2</v>
      </c>
      <c r="AP68">
        <v>9.9095499018026334E-2</v>
      </c>
      <c r="AQ68">
        <v>9.9095499018026334E-2</v>
      </c>
      <c r="AR68">
        <v>9.9095499018026334E-2</v>
      </c>
      <c r="AS68">
        <v>9.9095499018026334E-2</v>
      </c>
      <c r="AT68">
        <v>9.9095499018026334E-2</v>
      </c>
      <c r="AU68">
        <v>9.9095499018026334E-2</v>
      </c>
      <c r="AV68">
        <v>9.9095499018026334E-2</v>
      </c>
      <c r="AW68">
        <v>9.9095499018026334E-2</v>
      </c>
      <c r="AX68">
        <v>9.9095499018026334E-2</v>
      </c>
      <c r="AY68">
        <v>9.9095499018026334E-2</v>
      </c>
      <c r="AZ68">
        <v>9.9095499018026334E-2</v>
      </c>
      <c r="BA68">
        <v>9.9095499018026334E-2</v>
      </c>
      <c r="BB68">
        <v>9.9095499018026334E-2</v>
      </c>
      <c r="BC68">
        <v>9.9095499018026334E-2</v>
      </c>
      <c r="BD68">
        <v>9.9095499018026334E-2</v>
      </c>
      <c r="BE68">
        <v>9.9095499018026334E-2</v>
      </c>
      <c r="BF68">
        <v>9.9095499018026334E-2</v>
      </c>
      <c r="BG68">
        <v>9.9095499018026334E-2</v>
      </c>
      <c r="BH68">
        <v>9.9095499018026334E-2</v>
      </c>
      <c r="BI68">
        <v>9.5787943692441507E-2</v>
      </c>
      <c r="BJ68">
        <v>7.9157778716075183E-2</v>
      </c>
      <c r="BK68">
        <v>4.8848533554631965E-2</v>
      </c>
      <c r="BL68">
        <v>3.9767190553455282E-2</v>
      </c>
      <c r="BM68">
        <v>2.8323939278222188E-2</v>
      </c>
      <c r="BN68">
        <v>1.5295488233431293E-2</v>
      </c>
      <c r="BO68">
        <v>3.7321993227621012E-3</v>
      </c>
      <c r="BP68">
        <v>2.7510843236590353E-3</v>
      </c>
      <c r="BQ68">
        <v>0</v>
      </c>
      <c r="BR68">
        <v>0</v>
      </c>
      <c r="BS68">
        <v>0</v>
      </c>
      <c r="BT68">
        <v>0</v>
      </c>
      <c r="BU68">
        <v>3.1416824162927709E-3</v>
      </c>
    </row>
    <row r="69" spans="1:73" x14ac:dyDescent="0.25">
      <c r="A69">
        <v>1193</v>
      </c>
      <c r="B69">
        <v>755.60405041957245</v>
      </c>
      <c r="C69">
        <v>2.0906161281786105E-3</v>
      </c>
      <c r="D69">
        <v>20</v>
      </c>
      <c r="E69">
        <v>616.5</v>
      </c>
      <c r="F69">
        <v>-576.5</v>
      </c>
      <c r="G69">
        <v>0</v>
      </c>
      <c r="H69">
        <v>0</v>
      </c>
      <c r="I69">
        <v>0</v>
      </c>
      <c r="J69">
        <v>0</v>
      </c>
      <c r="K69">
        <v>8.3151179904262188E-3</v>
      </c>
      <c r="L69">
        <v>1.6684082944524833E-2</v>
      </c>
      <c r="M69">
        <v>2.1667788559659253E-2</v>
      </c>
      <c r="N69">
        <v>4.3597528792579769E-2</v>
      </c>
      <c r="O69">
        <v>6.2880554509973791E-2</v>
      </c>
      <c r="P69">
        <v>7.9422770295343448E-2</v>
      </c>
      <c r="Q69">
        <v>9.0170759839595965E-2</v>
      </c>
      <c r="R69">
        <v>9.9192415957876867E-2</v>
      </c>
      <c r="S69">
        <v>0.10118611514620494</v>
      </c>
      <c r="T69">
        <v>0.10118611514620494</v>
      </c>
      <c r="U69">
        <v>0.10118611514620494</v>
      </c>
      <c r="V69">
        <v>0.10118611514620494</v>
      </c>
      <c r="W69">
        <v>0.10118611514620494</v>
      </c>
      <c r="X69">
        <v>0.10118611514620494</v>
      </c>
      <c r="Y69">
        <v>0.10118611514620494</v>
      </c>
      <c r="Z69">
        <v>0.10118611514620494</v>
      </c>
      <c r="AA69">
        <v>0.10118611514620494</v>
      </c>
      <c r="AB69">
        <v>0.10118611514620494</v>
      </c>
      <c r="AC69">
        <v>0.10118611514620494</v>
      </c>
      <c r="AD69">
        <v>0.10118611514620494</v>
      </c>
      <c r="AE69">
        <v>0.10118611514620494</v>
      </c>
      <c r="AF69">
        <v>0.10118611514620494</v>
      </c>
      <c r="AG69">
        <v>0.10118611514620494</v>
      </c>
      <c r="AH69">
        <v>0.10118611514620494</v>
      </c>
      <c r="AI69">
        <v>0.10118611514620494</v>
      </c>
      <c r="AJ69">
        <v>0.10118611514620494</v>
      </c>
      <c r="AK69">
        <v>0.10118611514620494</v>
      </c>
      <c r="AL69">
        <v>0.10118611514620494</v>
      </c>
      <c r="AM69">
        <v>0.10118611514620494</v>
      </c>
      <c r="AN69">
        <v>0.10118611514620494</v>
      </c>
      <c r="AO69">
        <v>0.10118611514620494</v>
      </c>
      <c r="AP69">
        <v>0.10118611514620494</v>
      </c>
      <c r="AQ69">
        <v>0.10118611514620494</v>
      </c>
      <c r="AR69">
        <v>0.10118611514620494</v>
      </c>
      <c r="AS69">
        <v>0.10118611514620494</v>
      </c>
      <c r="AT69">
        <v>0.10118611514620494</v>
      </c>
      <c r="AU69">
        <v>0.10118611514620494</v>
      </c>
      <c r="AV69">
        <v>0.10118611514620494</v>
      </c>
      <c r="AW69">
        <v>0.10118611514620494</v>
      </c>
      <c r="AX69">
        <v>0.10118611514620494</v>
      </c>
      <c r="AY69">
        <v>0.10118611514620494</v>
      </c>
      <c r="AZ69">
        <v>0.10118611514620494</v>
      </c>
      <c r="BA69">
        <v>0.10118611514620494</v>
      </c>
      <c r="BB69">
        <v>0.10118611514620494</v>
      </c>
      <c r="BC69">
        <v>0.10118611514620494</v>
      </c>
      <c r="BD69">
        <v>0.10118611514620494</v>
      </c>
      <c r="BE69">
        <v>0.10118611514620494</v>
      </c>
      <c r="BF69">
        <v>0.10118611514620494</v>
      </c>
      <c r="BG69">
        <v>0.10118611514620494</v>
      </c>
      <c r="BH69">
        <v>0.10118611514620494</v>
      </c>
      <c r="BI69">
        <v>9.7878559820620117E-2</v>
      </c>
      <c r="BJ69">
        <v>8.1248394844253793E-2</v>
      </c>
      <c r="BK69">
        <v>4.8848533554631965E-2</v>
      </c>
      <c r="BL69">
        <v>3.9767190553455282E-2</v>
      </c>
      <c r="BM69">
        <v>2.8323939278222188E-2</v>
      </c>
      <c r="BN69">
        <v>1.5295488233431293E-2</v>
      </c>
      <c r="BO69">
        <v>3.7321993227621012E-3</v>
      </c>
      <c r="BP69">
        <v>2.7510843236590353E-3</v>
      </c>
      <c r="BQ69">
        <v>0</v>
      </c>
      <c r="BR69">
        <v>0</v>
      </c>
      <c r="BS69">
        <v>0</v>
      </c>
      <c r="BT69">
        <v>1.5669043022038809E-4</v>
      </c>
      <c r="BU69">
        <v>1.9038248842625227E-3</v>
      </c>
    </row>
    <row r="70" spans="1:73" x14ac:dyDescent="0.25">
      <c r="A70">
        <v>1193</v>
      </c>
      <c r="B70">
        <v>780.78729508801337</v>
      </c>
      <c r="C70">
        <v>2.1602934908588078E-3</v>
      </c>
      <c r="D70">
        <v>10</v>
      </c>
      <c r="E70">
        <v>606.5</v>
      </c>
      <c r="F70">
        <v>-586.5</v>
      </c>
      <c r="G70">
        <v>0</v>
      </c>
      <c r="H70">
        <v>0</v>
      </c>
      <c r="I70">
        <v>0</v>
      </c>
      <c r="J70">
        <v>0</v>
      </c>
      <c r="K70">
        <v>8.3151179904262188E-3</v>
      </c>
      <c r="L70">
        <v>1.6684082944524833E-2</v>
      </c>
      <c r="M70">
        <v>2.1667788559659253E-2</v>
      </c>
      <c r="N70">
        <v>4.3597528792579769E-2</v>
      </c>
      <c r="O70">
        <v>6.2880554509973791E-2</v>
      </c>
      <c r="P70">
        <v>7.9422770295343448E-2</v>
      </c>
      <c r="Q70">
        <v>9.0170759839595965E-2</v>
      </c>
      <c r="R70">
        <v>0.10135270944873567</v>
      </c>
      <c r="S70">
        <v>0.10334640863706375</v>
      </c>
      <c r="T70">
        <v>0.10334640863706375</v>
      </c>
      <c r="U70">
        <v>0.10334640863706375</v>
      </c>
      <c r="V70">
        <v>0.10334640863706375</v>
      </c>
      <c r="W70">
        <v>0.10334640863706375</v>
      </c>
      <c r="X70">
        <v>0.10334640863706375</v>
      </c>
      <c r="Y70">
        <v>0.10334640863706375</v>
      </c>
      <c r="Z70">
        <v>0.10334640863706375</v>
      </c>
      <c r="AA70">
        <v>0.10334640863706375</v>
      </c>
      <c r="AB70">
        <v>0.10334640863706375</v>
      </c>
      <c r="AC70">
        <v>0.10334640863706375</v>
      </c>
      <c r="AD70">
        <v>0.10334640863706375</v>
      </c>
      <c r="AE70">
        <v>0.10334640863706375</v>
      </c>
      <c r="AF70">
        <v>0.10334640863706375</v>
      </c>
      <c r="AG70">
        <v>0.10334640863706375</v>
      </c>
      <c r="AH70">
        <v>0.10334640863706375</v>
      </c>
      <c r="AI70">
        <v>0.10334640863706375</v>
      </c>
      <c r="AJ70">
        <v>0.10334640863706375</v>
      </c>
      <c r="AK70">
        <v>0.10334640863706375</v>
      </c>
      <c r="AL70">
        <v>0.10334640863706375</v>
      </c>
      <c r="AM70">
        <v>0.10334640863706375</v>
      </c>
      <c r="AN70">
        <v>0.10334640863706375</v>
      </c>
      <c r="AO70">
        <v>0.10334640863706375</v>
      </c>
      <c r="AP70">
        <v>0.10334640863706375</v>
      </c>
      <c r="AQ70">
        <v>0.10334640863706375</v>
      </c>
      <c r="AR70">
        <v>0.10334640863706375</v>
      </c>
      <c r="AS70">
        <v>0.10334640863706375</v>
      </c>
      <c r="AT70">
        <v>0.10334640863706375</v>
      </c>
      <c r="AU70">
        <v>0.10334640863706375</v>
      </c>
      <c r="AV70">
        <v>0.10334640863706375</v>
      </c>
      <c r="AW70">
        <v>0.10334640863706375</v>
      </c>
      <c r="AX70">
        <v>0.10334640863706375</v>
      </c>
      <c r="AY70">
        <v>0.10334640863706375</v>
      </c>
      <c r="AZ70">
        <v>0.10334640863706375</v>
      </c>
      <c r="BA70">
        <v>0.10334640863706375</v>
      </c>
      <c r="BB70">
        <v>0.10334640863706375</v>
      </c>
      <c r="BC70">
        <v>0.10334640863706375</v>
      </c>
      <c r="BD70">
        <v>0.10334640863706375</v>
      </c>
      <c r="BE70">
        <v>0.10334640863706375</v>
      </c>
      <c r="BF70">
        <v>0.10334640863706375</v>
      </c>
      <c r="BG70">
        <v>0.10334640863706375</v>
      </c>
      <c r="BH70">
        <v>0.10334640863706375</v>
      </c>
      <c r="BI70">
        <v>0.10003885331147892</v>
      </c>
      <c r="BJ70">
        <v>8.1248394844253793E-2</v>
      </c>
      <c r="BK70">
        <v>4.8848533554631965E-2</v>
      </c>
      <c r="BL70">
        <v>3.9767190553455282E-2</v>
      </c>
      <c r="BM70">
        <v>2.8323939278222188E-2</v>
      </c>
      <c r="BN70">
        <v>1.5295488233431293E-2</v>
      </c>
      <c r="BO70">
        <v>3.7321993227621012E-3</v>
      </c>
      <c r="BP70">
        <v>2.7510843236590353E-3</v>
      </c>
      <c r="BQ70">
        <v>0</v>
      </c>
      <c r="BR70">
        <v>0</v>
      </c>
      <c r="BS70">
        <v>0</v>
      </c>
      <c r="BT70">
        <v>9.0283533603180421E-4</v>
      </c>
      <c r="BU70">
        <v>6.6596735223227455E-4</v>
      </c>
    </row>
    <row r="71" spans="1:73" x14ac:dyDescent="0.25">
      <c r="A71">
        <v>1193</v>
      </c>
      <c r="B71">
        <v>711.66841229374688</v>
      </c>
      <c r="C71">
        <v>1.9690543742194224E-3</v>
      </c>
      <c r="D71">
        <v>0</v>
      </c>
      <c r="E71">
        <v>596.5</v>
      </c>
      <c r="F71">
        <v>-596.5</v>
      </c>
      <c r="G71">
        <v>0</v>
      </c>
      <c r="H71">
        <v>0</v>
      </c>
      <c r="I71">
        <v>0</v>
      </c>
      <c r="J71">
        <v>0</v>
      </c>
      <c r="K71">
        <v>8.3151179904262188E-3</v>
      </c>
      <c r="L71">
        <v>1.6684082944524833E-2</v>
      </c>
      <c r="M71">
        <v>2.1667788559659253E-2</v>
      </c>
      <c r="N71">
        <v>4.3597528792579769E-2</v>
      </c>
      <c r="O71">
        <v>6.2880554509973791E-2</v>
      </c>
      <c r="P71">
        <v>7.9422770295343448E-2</v>
      </c>
      <c r="Q71">
        <v>9.2139814213815383E-2</v>
      </c>
      <c r="R71">
        <v>0.10332176382295509</v>
      </c>
      <c r="S71">
        <v>0.10531546301128317</v>
      </c>
      <c r="T71">
        <v>0.10531546301128317</v>
      </c>
      <c r="U71">
        <v>0.10531546301128317</v>
      </c>
      <c r="V71">
        <v>0.10531546301128317</v>
      </c>
      <c r="W71">
        <v>0.10531546301128317</v>
      </c>
      <c r="X71">
        <v>0.10531546301128317</v>
      </c>
      <c r="Y71">
        <v>0.10531546301128317</v>
      </c>
      <c r="Z71">
        <v>0.10531546301128317</v>
      </c>
      <c r="AA71">
        <v>0.10531546301128317</v>
      </c>
      <c r="AB71">
        <v>0.10531546301128317</v>
      </c>
      <c r="AC71">
        <v>0.10531546301128317</v>
      </c>
      <c r="AD71">
        <v>0.10531546301128317</v>
      </c>
      <c r="AE71">
        <v>0.10531546301128317</v>
      </c>
      <c r="AF71">
        <v>0.10531546301128317</v>
      </c>
      <c r="AG71">
        <v>0.10531546301128317</v>
      </c>
      <c r="AH71">
        <v>0.10531546301128317</v>
      </c>
      <c r="AI71">
        <v>0.10531546301128317</v>
      </c>
      <c r="AJ71">
        <v>0.10531546301128317</v>
      </c>
      <c r="AK71">
        <v>0.10531546301128317</v>
      </c>
      <c r="AL71">
        <v>0.10531546301128317</v>
      </c>
      <c r="AM71">
        <v>0.10531546301128317</v>
      </c>
      <c r="AN71">
        <v>0.10531546301128317</v>
      </c>
      <c r="AO71">
        <v>0.10531546301128317</v>
      </c>
      <c r="AP71">
        <v>0.10531546301128317</v>
      </c>
      <c r="AQ71">
        <v>0.10531546301128317</v>
      </c>
      <c r="AR71">
        <v>0.10531546301128317</v>
      </c>
      <c r="AS71">
        <v>0.10531546301128317</v>
      </c>
      <c r="AT71">
        <v>0.10531546301128317</v>
      </c>
      <c r="AU71">
        <v>0.10531546301128317</v>
      </c>
      <c r="AV71">
        <v>0.10531546301128317</v>
      </c>
      <c r="AW71">
        <v>0.10531546301128317</v>
      </c>
      <c r="AX71">
        <v>0.10531546301128317</v>
      </c>
      <c r="AY71">
        <v>0.10531546301128317</v>
      </c>
      <c r="AZ71">
        <v>0.10531546301128317</v>
      </c>
      <c r="BA71">
        <v>0.10531546301128317</v>
      </c>
      <c r="BB71">
        <v>0.10531546301128317</v>
      </c>
      <c r="BC71">
        <v>0.10531546301128317</v>
      </c>
      <c r="BD71">
        <v>0.10531546301128317</v>
      </c>
      <c r="BE71">
        <v>0.10531546301128317</v>
      </c>
      <c r="BF71">
        <v>0.10531546301128317</v>
      </c>
      <c r="BG71">
        <v>0.10531546301128317</v>
      </c>
      <c r="BH71">
        <v>0.10531546301128317</v>
      </c>
      <c r="BI71">
        <v>0.10200790768569834</v>
      </c>
      <c r="BJ71">
        <v>8.1248394844253793E-2</v>
      </c>
      <c r="BK71">
        <v>4.8848533554631965E-2</v>
      </c>
      <c r="BL71">
        <v>3.9767190553455282E-2</v>
      </c>
      <c r="BM71">
        <v>2.8323939278222188E-2</v>
      </c>
      <c r="BN71">
        <v>1.5295488233431293E-2</v>
      </c>
      <c r="BO71">
        <v>3.7321993227621012E-3</v>
      </c>
      <c r="BP71">
        <v>2.7510843236590353E-3</v>
      </c>
      <c r="BQ71">
        <v>0</v>
      </c>
      <c r="BR71">
        <v>0</v>
      </c>
      <c r="BS71">
        <v>0</v>
      </c>
      <c r="BT71">
        <v>1.6489802418432065E-3</v>
      </c>
      <c r="BU71">
        <v>0</v>
      </c>
    </row>
    <row r="72" spans="1:73" x14ac:dyDescent="0.25">
      <c r="A72">
        <v>1172</v>
      </c>
      <c r="B72">
        <v>540.28806854467575</v>
      </c>
      <c r="C72">
        <v>1.4948767801532571E-3</v>
      </c>
      <c r="D72">
        <v>-10</v>
      </c>
      <c r="E72">
        <v>576</v>
      </c>
      <c r="F72">
        <v>-596</v>
      </c>
      <c r="G72">
        <v>0</v>
      </c>
      <c r="H72">
        <v>0</v>
      </c>
      <c r="I72">
        <v>0</v>
      </c>
      <c r="J72">
        <v>0</v>
      </c>
      <c r="K72">
        <v>8.3151179904262188E-3</v>
      </c>
      <c r="L72">
        <v>1.6684082944524833E-2</v>
      </c>
      <c r="M72">
        <v>2.1667788559659253E-2</v>
      </c>
      <c r="N72">
        <v>4.3597528792579769E-2</v>
      </c>
      <c r="O72">
        <v>6.2880554509973791E-2</v>
      </c>
      <c r="P72">
        <v>7.9422770295343448E-2</v>
      </c>
      <c r="Q72">
        <v>9.3634690993968636E-2</v>
      </c>
      <c r="R72">
        <v>0.10481664060310834</v>
      </c>
      <c r="S72">
        <v>0.10681033979143642</v>
      </c>
      <c r="T72">
        <v>0.10681033979143642</v>
      </c>
      <c r="U72">
        <v>0.10681033979143642</v>
      </c>
      <c r="V72">
        <v>0.10681033979143642</v>
      </c>
      <c r="W72">
        <v>0.10681033979143642</v>
      </c>
      <c r="X72">
        <v>0.10681033979143642</v>
      </c>
      <c r="Y72">
        <v>0.10681033979143642</v>
      </c>
      <c r="Z72">
        <v>0.10681033979143642</v>
      </c>
      <c r="AA72">
        <v>0.10681033979143642</v>
      </c>
      <c r="AB72">
        <v>0.10681033979143642</v>
      </c>
      <c r="AC72">
        <v>0.10681033979143642</v>
      </c>
      <c r="AD72">
        <v>0.10681033979143642</v>
      </c>
      <c r="AE72">
        <v>0.10681033979143642</v>
      </c>
      <c r="AF72">
        <v>0.10681033979143642</v>
      </c>
      <c r="AG72">
        <v>0.10681033979143642</v>
      </c>
      <c r="AH72">
        <v>0.10681033979143642</v>
      </c>
      <c r="AI72">
        <v>0.10681033979143642</v>
      </c>
      <c r="AJ72">
        <v>0.10681033979143642</v>
      </c>
      <c r="AK72">
        <v>0.10681033979143642</v>
      </c>
      <c r="AL72">
        <v>0.10681033979143642</v>
      </c>
      <c r="AM72">
        <v>0.10681033979143642</v>
      </c>
      <c r="AN72">
        <v>0.10681033979143642</v>
      </c>
      <c r="AO72">
        <v>0.10681033979143642</v>
      </c>
      <c r="AP72">
        <v>0.10681033979143642</v>
      </c>
      <c r="AQ72">
        <v>0.10681033979143642</v>
      </c>
      <c r="AR72">
        <v>0.10681033979143642</v>
      </c>
      <c r="AS72">
        <v>0.10681033979143642</v>
      </c>
      <c r="AT72">
        <v>0.10681033979143642</v>
      </c>
      <c r="AU72">
        <v>0.10681033979143642</v>
      </c>
      <c r="AV72">
        <v>0.10681033979143642</v>
      </c>
      <c r="AW72">
        <v>0.10681033979143642</v>
      </c>
      <c r="AX72">
        <v>0.10681033979143642</v>
      </c>
      <c r="AY72">
        <v>0.10681033979143642</v>
      </c>
      <c r="AZ72">
        <v>0.10681033979143642</v>
      </c>
      <c r="BA72">
        <v>0.10681033979143642</v>
      </c>
      <c r="BB72">
        <v>0.10681033979143642</v>
      </c>
      <c r="BC72">
        <v>0.10681033979143642</v>
      </c>
      <c r="BD72">
        <v>0.10681033979143642</v>
      </c>
      <c r="BE72">
        <v>0.10681033979143642</v>
      </c>
      <c r="BF72">
        <v>0.10681033979143642</v>
      </c>
      <c r="BG72">
        <v>0.10681033979143642</v>
      </c>
      <c r="BH72">
        <v>0.10681033979143642</v>
      </c>
      <c r="BI72">
        <v>0.10200790768569834</v>
      </c>
      <c r="BJ72">
        <v>8.1248394844253793E-2</v>
      </c>
      <c r="BK72">
        <v>4.8848533554631965E-2</v>
      </c>
      <c r="BL72">
        <v>3.9767190553455282E-2</v>
      </c>
      <c r="BM72">
        <v>2.8323939278222188E-2</v>
      </c>
      <c r="BN72">
        <v>1.5295488233431293E-2</v>
      </c>
      <c r="BO72">
        <v>3.7321993227621012E-3</v>
      </c>
      <c r="BP72">
        <v>2.7510843236590353E-3</v>
      </c>
      <c r="BQ72">
        <v>0</v>
      </c>
      <c r="BR72">
        <v>0</v>
      </c>
      <c r="BS72">
        <v>0</v>
      </c>
      <c r="BT72">
        <v>1.6116729965526405E-3</v>
      </c>
      <c r="BU72">
        <v>0</v>
      </c>
    </row>
    <row r="73" spans="1:73" x14ac:dyDescent="0.25">
      <c r="A73">
        <v>1172</v>
      </c>
      <c r="B73">
        <v>553.99898770142499</v>
      </c>
      <c r="C73">
        <v>1.532812348001704E-3</v>
      </c>
      <c r="D73">
        <v>-20</v>
      </c>
      <c r="E73">
        <v>566</v>
      </c>
      <c r="F73">
        <v>-606</v>
      </c>
      <c r="G73">
        <v>0</v>
      </c>
      <c r="H73">
        <v>0</v>
      </c>
      <c r="I73">
        <v>0</v>
      </c>
      <c r="J73">
        <v>0</v>
      </c>
      <c r="K73">
        <v>8.3151179904262188E-3</v>
      </c>
      <c r="L73">
        <v>1.6684082944524833E-2</v>
      </c>
      <c r="M73">
        <v>2.1667788559659253E-2</v>
      </c>
      <c r="N73">
        <v>4.3597528792579769E-2</v>
      </c>
      <c r="O73">
        <v>6.2880554509973791E-2</v>
      </c>
      <c r="P73">
        <v>7.9422770295343448E-2</v>
      </c>
      <c r="Q73">
        <v>9.5167503341970341E-2</v>
      </c>
      <c r="R73">
        <v>0.10634945295111005</v>
      </c>
      <c r="S73">
        <v>0.10834315213943813</v>
      </c>
      <c r="T73">
        <v>0.10834315213943813</v>
      </c>
      <c r="U73">
        <v>0.10834315213943813</v>
      </c>
      <c r="V73">
        <v>0.10834315213943813</v>
      </c>
      <c r="W73">
        <v>0.10834315213943813</v>
      </c>
      <c r="X73">
        <v>0.10834315213943813</v>
      </c>
      <c r="Y73">
        <v>0.10834315213943813</v>
      </c>
      <c r="Z73">
        <v>0.10834315213943813</v>
      </c>
      <c r="AA73">
        <v>0.10834315213943813</v>
      </c>
      <c r="AB73">
        <v>0.10834315213943813</v>
      </c>
      <c r="AC73">
        <v>0.10834315213943813</v>
      </c>
      <c r="AD73">
        <v>0.10834315213943813</v>
      </c>
      <c r="AE73">
        <v>0.10834315213943813</v>
      </c>
      <c r="AF73">
        <v>0.10834315213943813</v>
      </c>
      <c r="AG73">
        <v>0.10834315213943813</v>
      </c>
      <c r="AH73">
        <v>0.10834315213943813</v>
      </c>
      <c r="AI73">
        <v>0.10834315213943813</v>
      </c>
      <c r="AJ73">
        <v>0.10834315213943813</v>
      </c>
      <c r="AK73">
        <v>0.10834315213943813</v>
      </c>
      <c r="AL73">
        <v>0.10834315213943813</v>
      </c>
      <c r="AM73">
        <v>0.10834315213943813</v>
      </c>
      <c r="AN73">
        <v>0.10834315213943813</v>
      </c>
      <c r="AO73">
        <v>0.10834315213943813</v>
      </c>
      <c r="AP73">
        <v>0.10834315213943813</v>
      </c>
      <c r="AQ73">
        <v>0.10834315213943813</v>
      </c>
      <c r="AR73">
        <v>0.10834315213943813</v>
      </c>
      <c r="AS73">
        <v>0.10834315213943813</v>
      </c>
      <c r="AT73">
        <v>0.10834315213943813</v>
      </c>
      <c r="AU73">
        <v>0.10834315213943813</v>
      </c>
      <c r="AV73">
        <v>0.10834315213943813</v>
      </c>
      <c r="AW73">
        <v>0.10834315213943813</v>
      </c>
      <c r="AX73">
        <v>0.10834315213943813</v>
      </c>
      <c r="AY73">
        <v>0.10834315213943813</v>
      </c>
      <c r="AZ73">
        <v>0.10834315213943813</v>
      </c>
      <c r="BA73">
        <v>0.10834315213943813</v>
      </c>
      <c r="BB73">
        <v>0.10834315213943813</v>
      </c>
      <c r="BC73">
        <v>0.10834315213943813</v>
      </c>
      <c r="BD73">
        <v>0.10834315213943813</v>
      </c>
      <c r="BE73">
        <v>0.10834315213943813</v>
      </c>
      <c r="BF73">
        <v>0.10834315213943813</v>
      </c>
      <c r="BG73">
        <v>0.10834315213943813</v>
      </c>
      <c r="BH73">
        <v>0.10834315213943813</v>
      </c>
      <c r="BI73">
        <v>0.10200790768569834</v>
      </c>
      <c r="BJ73">
        <v>8.1248394844253793E-2</v>
      </c>
      <c r="BK73">
        <v>4.8848533554631965E-2</v>
      </c>
      <c r="BL73">
        <v>3.9767190553455282E-2</v>
      </c>
      <c r="BM73">
        <v>2.8323939278222188E-2</v>
      </c>
      <c r="BN73">
        <v>1.5295488233431293E-2</v>
      </c>
      <c r="BO73">
        <v>3.7321993227621012E-3</v>
      </c>
      <c r="BP73">
        <v>2.7510843236590353E-3</v>
      </c>
      <c r="BQ73">
        <v>0</v>
      </c>
      <c r="BR73">
        <v>0</v>
      </c>
      <c r="BS73">
        <v>0</v>
      </c>
      <c r="BT73">
        <v>4.0359115420931513E-3</v>
      </c>
      <c r="BU73">
        <v>0</v>
      </c>
    </row>
    <row r="74" spans="1:73" x14ac:dyDescent="0.25">
      <c r="A74">
        <v>1172</v>
      </c>
      <c r="B74">
        <v>545.87253046766216</v>
      </c>
      <c r="C74">
        <v>1.5103279495281589E-3</v>
      </c>
      <c r="D74">
        <v>-30</v>
      </c>
      <c r="E74">
        <v>556</v>
      </c>
      <c r="F74">
        <v>-616</v>
      </c>
      <c r="G74">
        <v>0</v>
      </c>
      <c r="H74">
        <v>0</v>
      </c>
      <c r="I74">
        <v>0</v>
      </c>
      <c r="J74">
        <v>0</v>
      </c>
      <c r="K74">
        <v>8.3151179904262188E-3</v>
      </c>
      <c r="L74">
        <v>1.6684082944524833E-2</v>
      </c>
      <c r="M74">
        <v>2.1667788559659253E-2</v>
      </c>
      <c r="N74">
        <v>4.3597528792579769E-2</v>
      </c>
      <c r="O74">
        <v>6.2880554509973791E-2</v>
      </c>
      <c r="P74">
        <v>8.0933098244871604E-2</v>
      </c>
      <c r="Q74">
        <v>9.6677831291498498E-2</v>
      </c>
      <c r="R74">
        <v>0.10785978090063821</v>
      </c>
      <c r="S74">
        <v>0.10985348008896628</v>
      </c>
      <c r="T74">
        <v>0.10985348008896628</v>
      </c>
      <c r="U74">
        <v>0.10985348008896628</v>
      </c>
      <c r="V74">
        <v>0.10985348008896628</v>
      </c>
      <c r="W74">
        <v>0.10985348008896628</v>
      </c>
      <c r="X74">
        <v>0.10985348008896628</v>
      </c>
      <c r="Y74">
        <v>0.10985348008896628</v>
      </c>
      <c r="Z74">
        <v>0.10985348008896628</v>
      </c>
      <c r="AA74">
        <v>0.10985348008896628</v>
      </c>
      <c r="AB74">
        <v>0.10985348008896628</v>
      </c>
      <c r="AC74">
        <v>0.10985348008896628</v>
      </c>
      <c r="AD74">
        <v>0.10985348008896628</v>
      </c>
      <c r="AE74">
        <v>0.10985348008896628</v>
      </c>
      <c r="AF74">
        <v>0.10985348008896628</v>
      </c>
      <c r="AG74">
        <v>0.10985348008896628</v>
      </c>
      <c r="AH74">
        <v>0.10985348008896628</v>
      </c>
      <c r="AI74">
        <v>0.10985348008896628</v>
      </c>
      <c r="AJ74">
        <v>0.10985348008896628</v>
      </c>
      <c r="AK74">
        <v>0.10985348008896628</v>
      </c>
      <c r="AL74">
        <v>0.10985348008896628</v>
      </c>
      <c r="AM74">
        <v>0.10985348008896628</v>
      </c>
      <c r="AN74">
        <v>0.10985348008896628</v>
      </c>
      <c r="AO74">
        <v>0.10985348008896628</v>
      </c>
      <c r="AP74">
        <v>0.10985348008896628</v>
      </c>
      <c r="AQ74">
        <v>0.10985348008896628</v>
      </c>
      <c r="AR74">
        <v>0.10985348008896628</v>
      </c>
      <c r="AS74">
        <v>0.10985348008896628</v>
      </c>
      <c r="AT74">
        <v>0.10985348008896628</v>
      </c>
      <c r="AU74">
        <v>0.10985348008896628</v>
      </c>
      <c r="AV74">
        <v>0.10985348008896628</v>
      </c>
      <c r="AW74">
        <v>0.10985348008896628</v>
      </c>
      <c r="AX74">
        <v>0.10985348008896628</v>
      </c>
      <c r="AY74">
        <v>0.10985348008896628</v>
      </c>
      <c r="AZ74">
        <v>0.10985348008896628</v>
      </c>
      <c r="BA74">
        <v>0.10985348008896628</v>
      </c>
      <c r="BB74">
        <v>0.10985348008896628</v>
      </c>
      <c r="BC74">
        <v>0.10985348008896628</v>
      </c>
      <c r="BD74">
        <v>0.10985348008896628</v>
      </c>
      <c r="BE74">
        <v>0.10985348008896628</v>
      </c>
      <c r="BF74">
        <v>0.10985348008896628</v>
      </c>
      <c r="BG74">
        <v>0.10985348008896628</v>
      </c>
      <c r="BH74">
        <v>0.10834315213943813</v>
      </c>
      <c r="BI74">
        <v>0.10200790768569834</v>
      </c>
      <c r="BJ74">
        <v>8.1248394844253793E-2</v>
      </c>
      <c r="BK74">
        <v>4.8848533554631965E-2</v>
      </c>
      <c r="BL74">
        <v>3.9767190553455282E-2</v>
      </c>
      <c r="BM74">
        <v>2.8323939278222188E-2</v>
      </c>
      <c r="BN74">
        <v>1.5295488233431293E-2</v>
      </c>
      <c r="BO74">
        <v>3.7321993227621012E-3</v>
      </c>
      <c r="BP74">
        <v>2.7510843236590353E-3</v>
      </c>
      <c r="BQ74">
        <v>0</v>
      </c>
      <c r="BR74">
        <v>0</v>
      </c>
      <c r="BS74">
        <v>0</v>
      </c>
      <c r="BT74">
        <v>8.2207729227592036E-3</v>
      </c>
      <c r="BU74">
        <v>0</v>
      </c>
    </row>
    <row r="75" spans="1:73" x14ac:dyDescent="0.25">
      <c r="A75">
        <v>1172</v>
      </c>
      <c r="B75">
        <v>533.0871712547696</v>
      </c>
      <c r="C75">
        <v>1.4749532342123956E-3</v>
      </c>
      <c r="D75">
        <v>-40</v>
      </c>
      <c r="E75">
        <v>546</v>
      </c>
      <c r="F75">
        <v>-626</v>
      </c>
      <c r="G75">
        <v>0</v>
      </c>
      <c r="H75">
        <v>0</v>
      </c>
      <c r="I75">
        <v>0</v>
      </c>
      <c r="J75">
        <v>0</v>
      </c>
      <c r="K75">
        <v>8.3151179904262188E-3</v>
      </c>
      <c r="L75">
        <v>1.6684082944524833E-2</v>
      </c>
      <c r="M75">
        <v>2.1667788559659253E-2</v>
      </c>
      <c r="N75">
        <v>4.3597528792579769E-2</v>
      </c>
      <c r="O75">
        <v>6.2880554509973791E-2</v>
      </c>
      <c r="P75">
        <v>8.2408051479084005E-2</v>
      </c>
      <c r="Q75">
        <v>9.8152784525710898E-2</v>
      </c>
      <c r="R75">
        <v>0.10933473413485061</v>
      </c>
      <c r="S75">
        <v>0.11132843332317868</v>
      </c>
      <c r="T75">
        <v>0.11132843332317868</v>
      </c>
      <c r="U75">
        <v>0.11132843332317868</v>
      </c>
      <c r="V75">
        <v>0.11132843332317868</v>
      </c>
      <c r="W75">
        <v>0.11132843332317868</v>
      </c>
      <c r="X75">
        <v>0.11132843332317868</v>
      </c>
      <c r="Y75">
        <v>0.11132843332317868</v>
      </c>
      <c r="Z75">
        <v>0.11132843332317868</v>
      </c>
      <c r="AA75">
        <v>0.11132843332317868</v>
      </c>
      <c r="AB75">
        <v>0.11132843332317868</v>
      </c>
      <c r="AC75">
        <v>0.11132843332317868</v>
      </c>
      <c r="AD75">
        <v>0.11132843332317868</v>
      </c>
      <c r="AE75">
        <v>0.11132843332317868</v>
      </c>
      <c r="AF75">
        <v>0.11132843332317868</v>
      </c>
      <c r="AG75">
        <v>0.11132843332317868</v>
      </c>
      <c r="AH75">
        <v>0.11132843332317868</v>
      </c>
      <c r="AI75">
        <v>0.11132843332317868</v>
      </c>
      <c r="AJ75">
        <v>0.11132843332317868</v>
      </c>
      <c r="AK75">
        <v>0.11132843332317868</v>
      </c>
      <c r="AL75">
        <v>0.11132843332317868</v>
      </c>
      <c r="AM75">
        <v>0.11132843332317868</v>
      </c>
      <c r="AN75">
        <v>0.11132843332317868</v>
      </c>
      <c r="AO75">
        <v>0.11132843332317868</v>
      </c>
      <c r="AP75">
        <v>0.11132843332317868</v>
      </c>
      <c r="AQ75">
        <v>0.11132843332317868</v>
      </c>
      <c r="AR75">
        <v>0.11132843332317868</v>
      </c>
      <c r="AS75">
        <v>0.11132843332317868</v>
      </c>
      <c r="AT75">
        <v>0.11132843332317868</v>
      </c>
      <c r="AU75">
        <v>0.11132843332317868</v>
      </c>
      <c r="AV75">
        <v>0.11132843332317868</v>
      </c>
      <c r="AW75">
        <v>0.11132843332317868</v>
      </c>
      <c r="AX75">
        <v>0.11132843332317868</v>
      </c>
      <c r="AY75">
        <v>0.11132843332317868</v>
      </c>
      <c r="AZ75">
        <v>0.11132843332317868</v>
      </c>
      <c r="BA75">
        <v>0.11132843332317868</v>
      </c>
      <c r="BB75">
        <v>0.11132843332317868</v>
      </c>
      <c r="BC75">
        <v>0.11132843332317868</v>
      </c>
      <c r="BD75">
        <v>0.11132843332317868</v>
      </c>
      <c r="BE75">
        <v>0.11132843332317868</v>
      </c>
      <c r="BF75">
        <v>0.11132843332317868</v>
      </c>
      <c r="BG75">
        <v>0.11132843332317868</v>
      </c>
      <c r="BH75">
        <v>0.10834315213943813</v>
      </c>
      <c r="BI75">
        <v>0.10200790768569834</v>
      </c>
      <c r="BJ75">
        <v>8.1248394844253793E-2</v>
      </c>
      <c r="BK75">
        <v>4.8848533554631965E-2</v>
      </c>
      <c r="BL75">
        <v>3.9767190553455282E-2</v>
      </c>
      <c r="BM75">
        <v>2.8323939278222188E-2</v>
      </c>
      <c r="BN75">
        <v>1.5295488233431293E-2</v>
      </c>
      <c r="BO75">
        <v>3.7321993227621012E-3</v>
      </c>
      <c r="BP75">
        <v>2.7510843236590353E-3</v>
      </c>
      <c r="BQ75">
        <v>0</v>
      </c>
      <c r="BR75">
        <v>0</v>
      </c>
      <c r="BS75">
        <v>0</v>
      </c>
      <c r="BT75">
        <v>1.240563430342527E-2</v>
      </c>
      <c r="BU75">
        <v>0</v>
      </c>
    </row>
    <row r="76" spans="1:73" x14ac:dyDescent="0.25">
      <c r="A76">
        <v>1172</v>
      </c>
      <c r="B76">
        <v>565.20876431326792</v>
      </c>
      <c r="C76">
        <v>1.5638277187702766E-3</v>
      </c>
      <c r="D76">
        <v>-30</v>
      </c>
      <c r="E76">
        <v>556</v>
      </c>
      <c r="F76">
        <v>-616</v>
      </c>
      <c r="G76">
        <v>0</v>
      </c>
      <c r="H76">
        <v>0</v>
      </c>
      <c r="I76">
        <v>0</v>
      </c>
      <c r="J76">
        <v>0</v>
      </c>
      <c r="K76">
        <v>8.3151179904262188E-3</v>
      </c>
      <c r="L76">
        <v>1.6684082944524833E-2</v>
      </c>
      <c r="M76">
        <v>2.1667788559659253E-2</v>
      </c>
      <c r="N76">
        <v>4.3597528792579769E-2</v>
      </c>
      <c r="O76">
        <v>6.2880554509973791E-2</v>
      </c>
      <c r="P76">
        <v>8.3971879197854288E-2</v>
      </c>
      <c r="Q76">
        <v>9.9716612244481181E-2</v>
      </c>
      <c r="R76">
        <v>0.11089856185362089</v>
      </c>
      <c r="S76">
        <v>0.11289226104194897</v>
      </c>
      <c r="T76">
        <v>0.11289226104194897</v>
      </c>
      <c r="U76">
        <v>0.11289226104194897</v>
      </c>
      <c r="V76">
        <v>0.11289226104194897</v>
      </c>
      <c r="W76">
        <v>0.11289226104194897</v>
      </c>
      <c r="X76">
        <v>0.11289226104194897</v>
      </c>
      <c r="Y76">
        <v>0.11289226104194897</v>
      </c>
      <c r="Z76">
        <v>0.11289226104194897</v>
      </c>
      <c r="AA76">
        <v>0.11289226104194897</v>
      </c>
      <c r="AB76">
        <v>0.11289226104194897</v>
      </c>
      <c r="AC76">
        <v>0.11289226104194897</v>
      </c>
      <c r="AD76">
        <v>0.11289226104194897</v>
      </c>
      <c r="AE76">
        <v>0.11289226104194897</v>
      </c>
      <c r="AF76">
        <v>0.11289226104194897</v>
      </c>
      <c r="AG76">
        <v>0.11289226104194897</v>
      </c>
      <c r="AH76">
        <v>0.11289226104194897</v>
      </c>
      <c r="AI76">
        <v>0.11289226104194897</v>
      </c>
      <c r="AJ76">
        <v>0.11289226104194897</v>
      </c>
      <c r="AK76">
        <v>0.11289226104194897</v>
      </c>
      <c r="AL76">
        <v>0.11289226104194897</v>
      </c>
      <c r="AM76">
        <v>0.11289226104194897</v>
      </c>
      <c r="AN76">
        <v>0.11289226104194897</v>
      </c>
      <c r="AO76">
        <v>0.11289226104194897</v>
      </c>
      <c r="AP76">
        <v>0.11289226104194897</v>
      </c>
      <c r="AQ76">
        <v>0.11289226104194897</v>
      </c>
      <c r="AR76">
        <v>0.11289226104194897</v>
      </c>
      <c r="AS76">
        <v>0.11289226104194897</v>
      </c>
      <c r="AT76">
        <v>0.11289226104194897</v>
      </c>
      <c r="AU76">
        <v>0.11289226104194897</v>
      </c>
      <c r="AV76">
        <v>0.11289226104194897</v>
      </c>
      <c r="AW76">
        <v>0.11289226104194897</v>
      </c>
      <c r="AX76">
        <v>0.11289226104194897</v>
      </c>
      <c r="AY76">
        <v>0.11289226104194897</v>
      </c>
      <c r="AZ76">
        <v>0.11289226104194897</v>
      </c>
      <c r="BA76">
        <v>0.11289226104194897</v>
      </c>
      <c r="BB76">
        <v>0.11289226104194897</v>
      </c>
      <c r="BC76">
        <v>0.11289226104194897</v>
      </c>
      <c r="BD76">
        <v>0.11289226104194897</v>
      </c>
      <c r="BE76">
        <v>0.11289226104194897</v>
      </c>
      <c r="BF76">
        <v>0.11289226104194897</v>
      </c>
      <c r="BG76">
        <v>0.11289226104194897</v>
      </c>
      <c r="BH76">
        <v>0.10834315213943813</v>
      </c>
      <c r="BI76">
        <v>0.10200790768569834</v>
      </c>
      <c r="BJ76">
        <v>8.1248394844253793E-2</v>
      </c>
      <c r="BK76">
        <v>4.8848533554631965E-2</v>
      </c>
      <c r="BL76">
        <v>3.9767190553455282E-2</v>
      </c>
      <c r="BM76">
        <v>2.8323939278222188E-2</v>
      </c>
      <c r="BN76">
        <v>1.5295488233431293E-2</v>
      </c>
      <c r="BO76">
        <v>3.7321993227621012E-3</v>
      </c>
      <c r="BP76">
        <v>2.7510843236590353E-3</v>
      </c>
      <c r="BQ76">
        <v>0</v>
      </c>
      <c r="BR76">
        <v>0</v>
      </c>
      <c r="BS76">
        <v>0</v>
      </c>
      <c r="BT76">
        <v>8.2207729227592036E-3</v>
      </c>
      <c r="BU76">
        <v>0</v>
      </c>
    </row>
    <row r="77" spans="1:73" x14ac:dyDescent="0.25">
      <c r="A77">
        <v>1172</v>
      </c>
      <c r="B77">
        <v>551.02725189232081</v>
      </c>
      <c r="C77">
        <v>1.5245901067263306E-3</v>
      </c>
      <c r="D77">
        <v>-20</v>
      </c>
      <c r="E77">
        <v>566</v>
      </c>
      <c r="F77">
        <v>-606</v>
      </c>
      <c r="G77">
        <v>0</v>
      </c>
      <c r="H77">
        <v>0</v>
      </c>
      <c r="I77">
        <v>0</v>
      </c>
      <c r="J77">
        <v>0</v>
      </c>
      <c r="K77">
        <v>8.3151179904262188E-3</v>
      </c>
      <c r="L77">
        <v>1.6684082944524833E-2</v>
      </c>
      <c r="M77">
        <v>2.1667788559659253E-2</v>
      </c>
      <c r="N77">
        <v>4.3597528792579769E-2</v>
      </c>
      <c r="O77">
        <v>6.2880554509973791E-2</v>
      </c>
      <c r="P77">
        <v>8.3971879197854288E-2</v>
      </c>
      <c r="Q77">
        <v>0.10124120235120751</v>
      </c>
      <c r="R77">
        <v>0.11242315196034722</v>
      </c>
      <c r="S77">
        <v>0.11441685114867529</v>
      </c>
      <c r="T77">
        <v>0.11441685114867529</v>
      </c>
      <c r="U77">
        <v>0.11441685114867529</v>
      </c>
      <c r="V77">
        <v>0.11441685114867529</v>
      </c>
      <c r="W77">
        <v>0.11441685114867529</v>
      </c>
      <c r="X77">
        <v>0.11441685114867529</v>
      </c>
      <c r="Y77">
        <v>0.11441685114867529</v>
      </c>
      <c r="Z77">
        <v>0.11441685114867529</v>
      </c>
      <c r="AA77">
        <v>0.11441685114867529</v>
      </c>
      <c r="AB77">
        <v>0.11441685114867529</v>
      </c>
      <c r="AC77">
        <v>0.11441685114867529</v>
      </c>
      <c r="AD77">
        <v>0.11441685114867529</v>
      </c>
      <c r="AE77">
        <v>0.11441685114867529</v>
      </c>
      <c r="AF77">
        <v>0.11441685114867529</v>
      </c>
      <c r="AG77">
        <v>0.11441685114867529</v>
      </c>
      <c r="AH77">
        <v>0.11441685114867529</v>
      </c>
      <c r="AI77">
        <v>0.11441685114867529</v>
      </c>
      <c r="AJ77">
        <v>0.11441685114867529</v>
      </c>
      <c r="AK77">
        <v>0.11441685114867529</v>
      </c>
      <c r="AL77">
        <v>0.11441685114867529</v>
      </c>
      <c r="AM77">
        <v>0.11441685114867529</v>
      </c>
      <c r="AN77">
        <v>0.11441685114867529</v>
      </c>
      <c r="AO77">
        <v>0.11441685114867529</v>
      </c>
      <c r="AP77">
        <v>0.11441685114867529</v>
      </c>
      <c r="AQ77">
        <v>0.11441685114867529</v>
      </c>
      <c r="AR77">
        <v>0.11441685114867529</v>
      </c>
      <c r="AS77">
        <v>0.11441685114867529</v>
      </c>
      <c r="AT77">
        <v>0.11441685114867529</v>
      </c>
      <c r="AU77">
        <v>0.11441685114867529</v>
      </c>
      <c r="AV77">
        <v>0.11441685114867529</v>
      </c>
      <c r="AW77">
        <v>0.11441685114867529</v>
      </c>
      <c r="AX77">
        <v>0.11441685114867529</v>
      </c>
      <c r="AY77">
        <v>0.11441685114867529</v>
      </c>
      <c r="AZ77">
        <v>0.11441685114867529</v>
      </c>
      <c r="BA77">
        <v>0.11441685114867529</v>
      </c>
      <c r="BB77">
        <v>0.11441685114867529</v>
      </c>
      <c r="BC77">
        <v>0.11441685114867529</v>
      </c>
      <c r="BD77">
        <v>0.11441685114867529</v>
      </c>
      <c r="BE77">
        <v>0.11441685114867529</v>
      </c>
      <c r="BF77">
        <v>0.11441685114867529</v>
      </c>
      <c r="BG77">
        <v>0.11441685114867529</v>
      </c>
      <c r="BH77">
        <v>0.10986774224616445</v>
      </c>
      <c r="BI77">
        <v>0.10200790768569834</v>
      </c>
      <c r="BJ77">
        <v>8.1248394844253793E-2</v>
      </c>
      <c r="BK77">
        <v>4.8848533554631965E-2</v>
      </c>
      <c r="BL77">
        <v>3.9767190553455282E-2</v>
      </c>
      <c r="BM77">
        <v>2.8323939278222188E-2</v>
      </c>
      <c r="BN77">
        <v>1.5295488233431293E-2</v>
      </c>
      <c r="BO77">
        <v>3.7321993227621012E-3</v>
      </c>
      <c r="BP77">
        <v>2.7510843236590353E-3</v>
      </c>
      <c r="BQ77">
        <v>0</v>
      </c>
      <c r="BR77">
        <v>0</v>
      </c>
      <c r="BS77">
        <v>0</v>
      </c>
      <c r="BT77">
        <v>4.0359115420931513E-3</v>
      </c>
      <c r="BU77">
        <v>0</v>
      </c>
    </row>
    <row r="78" spans="1:73" x14ac:dyDescent="0.25">
      <c r="A78">
        <v>1172</v>
      </c>
      <c r="B78">
        <v>556.17704635744894</v>
      </c>
      <c r="C78">
        <v>1.5388386319421809E-3</v>
      </c>
      <c r="D78">
        <v>-10</v>
      </c>
      <c r="E78">
        <v>576</v>
      </c>
      <c r="F78">
        <v>-596</v>
      </c>
      <c r="G78">
        <v>0</v>
      </c>
      <c r="H78">
        <v>0</v>
      </c>
      <c r="I78">
        <v>0</v>
      </c>
      <c r="J78">
        <v>0</v>
      </c>
      <c r="K78">
        <v>8.3151179904262188E-3</v>
      </c>
      <c r="L78">
        <v>1.6684082944524833E-2</v>
      </c>
      <c r="M78">
        <v>2.1667788559659253E-2</v>
      </c>
      <c r="N78">
        <v>4.3597528792579769E-2</v>
      </c>
      <c r="O78">
        <v>6.2880554509973791E-2</v>
      </c>
      <c r="P78">
        <v>8.3971879197854288E-2</v>
      </c>
      <c r="Q78">
        <v>0.10278004098314969</v>
      </c>
      <c r="R78">
        <v>0.1139619905922894</v>
      </c>
      <c r="S78">
        <v>0.11595568978061747</v>
      </c>
      <c r="T78">
        <v>0.11595568978061747</v>
      </c>
      <c r="U78">
        <v>0.11595568978061747</v>
      </c>
      <c r="V78">
        <v>0.11595568978061747</v>
      </c>
      <c r="W78">
        <v>0.11595568978061747</v>
      </c>
      <c r="X78">
        <v>0.11595568978061747</v>
      </c>
      <c r="Y78">
        <v>0.11595568978061747</v>
      </c>
      <c r="Z78">
        <v>0.11595568978061747</v>
      </c>
      <c r="AA78">
        <v>0.11595568978061747</v>
      </c>
      <c r="AB78">
        <v>0.11595568978061747</v>
      </c>
      <c r="AC78">
        <v>0.11595568978061747</v>
      </c>
      <c r="AD78">
        <v>0.11595568978061747</v>
      </c>
      <c r="AE78">
        <v>0.11595568978061747</v>
      </c>
      <c r="AF78">
        <v>0.11595568978061747</v>
      </c>
      <c r="AG78">
        <v>0.11595568978061747</v>
      </c>
      <c r="AH78">
        <v>0.11595568978061747</v>
      </c>
      <c r="AI78">
        <v>0.11595568978061747</v>
      </c>
      <c r="AJ78">
        <v>0.11595568978061747</v>
      </c>
      <c r="AK78">
        <v>0.11595568978061747</v>
      </c>
      <c r="AL78">
        <v>0.11595568978061747</v>
      </c>
      <c r="AM78">
        <v>0.11595568978061747</v>
      </c>
      <c r="AN78">
        <v>0.11595568978061747</v>
      </c>
      <c r="AO78">
        <v>0.11595568978061747</v>
      </c>
      <c r="AP78">
        <v>0.11595568978061747</v>
      </c>
      <c r="AQ78">
        <v>0.11595568978061747</v>
      </c>
      <c r="AR78">
        <v>0.11595568978061747</v>
      </c>
      <c r="AS78">
        <v>0.11595568978061747</v>
      </c>
      <c r="AT78">
        <v>0.11595568978061747</v>
      </c>
      <c r="AU78">
        <v>0.11595568978061747</v>
      </c>
      <c r="AV78">
        <v>0.11595568978061747</v>
      </c>
      <c r="AW78">
        <v>0.11595568978061747</v>
      </c>
      <c r="AX78">
        <v>0.11595568978061747</v>
      </c>
      <c r="AY78">
        <v>0.11595568978061747</v>
      </c>
      <c r="AZ78">
        <v>0.11595568978061747</v>
      </c>
      <c r="BA78">
        <v>0.11595568978061747</v>
      </c>
      <c r="BB78">
        <v>0.11595568978061747</v>
      </c>
      <c r="BC78">
        <v>0.11595568978061747</v>
      </c>
      <c r="BD78">
        <v>0.11595568978061747</v>
      </c>
      <c r="BE78">
        <v>0.11595568978061747</v>
      </c>
      <c r="BF78">
        <v>0.11595568978061747</v>
      </c>
      <c r="BG78">
        <v>0.11595568978061747</v>
      </c>
      <c r="BH78">
        <v>0.11140658087810663</v>
      </c>
      <c r="BI78">
        <v>0.10200790768569834</v>
      </c>
      <c r="BJ78">
        <v>8.1248394844253793E-2</v>
      </c>
      <c r="BK78">
        <v>4.8848533554631965E-2</v>
      </c>
      <c r="BL78">
        <v>3.9767190553455282E-2</v>
      </c>
      <c r="BM78">
        <v>2.8323939278222188E-2</v>
      </c>
      <c r="BN78">
        <v>1.5295488233431293E-2</v>
      </c>
      <c r="BO78">
        <v>3.7321993227621012E-3</v>
      </c>
      <c r="BP78">
        <v>2.7510843236590353E-3</v>
      </c>
      <c r="BQ78">
        <v>0</v>
      </c>
      <c r="BR78">
        <v>0</v>
      </c>
      <c r="BS78">
        <v>0</v>
      </c>
      <c r="BT78">
        <v>1.6116729965526405E-3</v>
      </c>
      <c r="BU78">
        <v>2.7240173068927842E-4</v>
      </c>
    </row>
    <row r="79" spans="1:73" x14ac:dyDescent="0.25">
      <c r="A79">
        <v>1172</v>
      </c>
      <c r="B79">
        <v>541.45168183218425</v>
      </c>
      <c r="C79">
        <v>1.4980962820927682E-3</v>
      </c>
      <c r="D79">
        <v>0</v>
      </c>
      <c r="E79">
        <v>586</v>
      </c>
      <c r="F79">
        <v>-586</v>
      </c>
      <c r="G79">
        <v>0</v>
      </c>
      <c r="H79">
        <v>0</v>
      </c>
      <c r="I79">
        <v>0</v>
      </c>
      <c r="J79">
        <v>0</v>
      </c>
      <c r="K79">
        <v>8.3151179904262188E-3</v>
      </c>
      <c r="L79">
        <v>1.6684082944524833E-2</v>
      </c>
      <c r="M79">
        <v>2.1667788559659253E-2</v>
      </c>
      <c r="N79">
        <v>4.3597528792579769E-2</v>
      </c>
      <c r="O79">
        <v>6.2880554509973791E-2</v>
      </c>
      <c r="P79">
        <v>8.3971879197854288E-2</v>
      </c>
      <c r="Q79">
        <v>0.10278004098314969</v>
      </c>
      <c r="R79">
        <v>0.11546008687438217</v>
      </c>
      <c r="S79">
        <v>0.11745378606271024</v>
      </c>
      <c r="T79">
        <v>0.11745378606271024</v>
      </c>
      <c r="U79">
        <v>0.11745378606271024</v>
      </c>
      <c r="V79">
        <v>0.11745378606271024</v>
      </c>
      <c r="W79">
        <v>0.11745378606271024</v>
      </c>
      <c r="X79">
        <v>0.11745378606271024</v>
      </c>
      <c r="Y79">
        <v>0.11745378606271024</v>
      </c>
      <c r="Z79">
        <v>0.11745378606271024</v>
      </c>
      <c r="AA79">
        <v>0.11745378606271024</v>
      </c>
      <c r="AB79">
        <v>0.11745378606271024</v>
      </c>
      <c r="AC79">
        <v>0.11745378606271024</v>
      </c>
      <c r="AD79">
        <v>0.11745378606271024</v>
      </c>
      <c r="AE79">
        <v>0.11745378606271024</v>
      </c>
      <c r="AF79">
        <v>0.11745378606271024</v>
      </c>
      <c r="AG79">
        <v>0.11745378606271024</v>
      </c>
      <c r="AH79">
        <v>0.11745378606271024</v>
      </c>
      <c r="AI79">
        <v>0.11745378606271024</v>
      </c>
      <c r="AJ79">
        <v>0.11745378606271024</v>
      </c>
      <c r="AK79">
        <v>0.11745378606271024</v>
      </c>
      <c r="AL79">
        <v>0.11745378606271024</v>
      </c>
      <c r="AM79">
        <v>0.11745378606271024</v>
      </c>
      <c r="AN79">
        <v>0.11745378606271024</v>
      </c>
      <c r="AO79">
        <v>0.11745378606271024</v>
      </c>
      <c r="AP79">
        <v>0.11745378606271024</v>
      </c>
      <c r="AQ79">
        <v>0.11745378606271024</v>
      </c>
      <c r="AR79">
        <v>0.11745378606271024</v>
      </c>
      <c r="AS79">
        <v>0.11745378606271024</v>
      </c>
      <c r="AT79">
        <v>0.11745378606271024</v>
      </c>
      <c r="AU79">
        <v>0.11745378606271024</v>
      </c>
      <c r="AV79">
        <v>0.11745378606271024</v>
      </c>
      <c r="AW79">
        <v>0.11745378606271024</v>
      </c>
      <c r="AX79">
        <v>0.11745378606271024</v>
      </c>
      <c r="AY79">
        <v>0.11745378606271024</v>
      </c>
      <c r="AZ79">
        <v>0.11745378606271024</v>
      </c>
      <c r="BA79">
        <v>0.11745378606271024</v>
      </c>
      <c r="BB79">
        <v>0.11745378606271024</v>
      </c>
      <c r="BC79">
        <v>0.11745378606271024</v>
      </c>
      <c r="BD79">
        <v>0.11745378606271024</v>
      </c>
      <c r="BE79">
        <v>0.11745378606271024</v>
      </c>
      <c r="BF79">
        <v>0.11745378606271024</v>
      </c>
      <c r="BG79">
        <v>0.11745378606271024</v>
      </c>
      <c r="BH79">
        <v>0.1129046771601994</v>
      </c>
      <c r="BI79">
        <v>0.10200790768569834</v>
      </c>
      <c r="BJ79">
        <v>8.1248394844253793E-2</v>
      </c>
      <c r="BK79">
        <v>4.8848533554631965E-2</v>
      </c>
      <c r="BL79">
        <v>3.9767190553455282E-2</v>
      </c>
      <c r="BM79">
        <v>2.8323939278222188E-2</v>
      </c>
      <c r="BN79">
        <v>1.5295488233431293E-2</v>
      </c>
      <c r="BO79">
        <v>3.7321993227621012E-3</v>
      </c>
      <c r="BP79">
        <v>2.7510843236590353E-3</v>
      </c>
      <c r="BQ79">
        <v>0</v>
      </c>
      <c r="BR79">
        <v>0</v>
      </c>
      <c r="BS79">
        <v>0</v>
      </c>
      <c r="BT79">
        <v>8.6552809074122439E-4</v>
      </c>
      <c r="BU79">
        <v>1.9749125474972234E-3</v>
      </c>
    </row>
    <row r="80" spans="1:73" x14ac:dyDescent="0.25">
      <c r="A80">
        <v>1172</v>
      </c>
      <c r="B80">
        <v>544.96277413336179</v>
      </c>
      <c r="C80">
        <v>1.5078108226491476E-3</v>
      </c>
      <c r="D80">
        <v>10</v>
      </c>
      <c r="E80">
        <v>596</v>
      </c>
      <c r="F80">
        <v>-576</v>
      </c>
      <c r="G80">
        <v>0</v>
      </c>
      <c r="H80">
        <v>0</v>
      </c>
      <c r="I80">
        <v>0</v>
      </c>
      <c r="J80">
        <v>0</v>
      </c>
      <c r="K80">
        <v>8.3151179904262188E-3</v>
      </c>
      <c r="L80">
        <v>1.6684082944524833E-2</v>
      </c>
      <c r="M80">
        <v>2.1667788559659253E-2</v>
      </c>
      <c r="N80">
        <v>4.3597528792579769E-2</v>
      </c>
      <c r="O80">
        <v>6.2880554509973791E-2</v>
      </c>
      <c r="P80">
        <v>8.3971879197854288E-2</v>
      </c>
      <c r="Q80">
        <v>0.10278004098314969</v>
      </c>
      <c r="R80">
        <v>0.11696789769703131</v>
      </c>
      <c r="S80">
        <v>0.11896159688535939</v>
      </c>
      <c r="T80">
        <v>0.11896159688535939</v>
      </c>
      <c r="U80">
        <v>0.11896159688535939</v>
      </c>
      <c r="V80">
        <v>0.11896159688535939</v>
      </c>
      <c r="W80">
        <v>0.11896159688535939</v>
      </c>
      <c r="X80">
        <v>0.11896159688535939</v>
      </c>
      <c r="Y80">
        <v>0.11896159688535939</v>
      </c>
      <c r="Z80">
        <v>0.11896159688535939</v>
      </c>
      <c r="AA80">
        <v>0.11896159688535939</v>
      </c>
      <c r="AB80">
        <v>0.11896159688535939</v>
      </c>
      <c r="AC80">
        <v>0.11896159688535939</v>
      </c>
      <c r="AD80">
        <v>0.11896159688535939</v>
      </c>
      <c r="AE80">
        <v>0.11896159688535939</v>
      </c>
      <c r="AF80">
        <v>0.11896159688535939</v>
      </c>
      <c r="AG80">
        <v>0.11896159688535939</v>
      </c>
      <c r="AH80">
        <v>0.11896159688535939</v>
      </c>
      <c r="AI80">
        <v>0.11896159688535939</v>
      </c>
      <c r="AJ80">
        <v>0.11896159688535939</v>
      </c>
      <c r="AK80">
        <v>0.11896159688535939</v>
      </c>
      <c r="AL80">
        <v>0.11896159688535939</v>
      </c>
      <c r="AM80">
        <v>0.11896159688535939</v>
      </c>
      <c r="AN80">
        <v>0.11896159688535939</v>
      </c>
      <c r="AO80">
        <v>0.11896159688535939</v>
      </c>
      <c r="AP80">
        <v>0.11896159688535939</v>
      </c>
      <c r="AQ80">
        <v>0.11896159688535939</v>
      </c>
      <c r="AR80">
        <v>0.11896159688535939</v>
      </c>
      <c r="AS80">
        <v>0.11896159688535939</v>
      </c>
      <c r="AT80">
        <v>0.11896159688535939</v>
      </c>
      <c r="AU80">
        <v>0.11896159688535939</v>
      </c>
      <c r="AV80">
        <v>0.11896159688535939</v>
      </c>
      <c r="AW80">
        <v>0.11896159688535939</v>
      </c>
      <c r="AX80">
        <v>0.11896159688535939</v>
      </c>
      <c r="AY80">
        <v>0.11896159688535939</v>
      </c>
      <c r="AZ80">
        <v>0.11896159688535939</v>
      </c>
      <c r="BA80">
        <v>0.11896159688535939</v>
      </c>
      <c r="BB80">
        <v>0.11896159688535939</v>
      </c>
      <c r="BC80">
        <v>0.11896159688535939</v>
      </c>
      <c r="BD80">
        <v>0.11896159688535939</v>
      </c>
      <c r="BE80">
        <v>0.11896159688535939</v>
      </c>
      <c r="BF80">
        <v>0.11896159688535939</v>
      </c>
      <c r="BG80">
        <v>0.11896159688535939</v>
      </c>
      <c r="BH80">
        <v>0.11441248798284855</v>
      </c>
      <c r="BI80">
        <v>0.10351571850834748</v>
      </c>
      <c r="BJ80">
        <v>8.1248394844253793E-2</v>
      </c>
      <c r="BK80">
        <v>4.8848533554631965E-2</v>
      </c>
      <c r="BL80">
        <v>3.9767190553455282E-2</v>
      </c>
      <c r="BM80">
        <v>2.8323939278222188E-2</v>
      </c>
      <c r="BN80">
        <v>1.5295488233431293E-2</v>
      </c>
      <c r="BO80">
        <v>3.7321993227621012E-3</v>
      </c>
      <c r="BP80">
        <v>2.7510843236590353E-3</v>
      </c>
      <c r="BQ80">
        <v>0</v>
      </c>
      <c r="BR80">
        <v>0</v>
      </c>
      <c r="BS80">
        <v>0</v>
      </c>
      <c r="BT80">
        <v>1.1938318492982214E-4</v>
      </c>
      <c r="BU80">
        <v>3.6774233643051685E-3</v>
      </c>
    </row>
    <row r="81" spans="1:73" x14ac:dyDescent="0.25">
      <c r="A81">
        <v>1172</v>
      </c>
      <c r="B81">
        <v>539.03206214513648</v>
      </c>
      <c r="C81">
        <v>1.4914016436257142E-3</v>
      </c>
      <c r="D81">
        <v>20</v>
      </c>
      <c r="E81">
        <v>606</v>
      </c>
      <c r="F81">
        <v>-566</v>
      </c>
      <c r="G81">
        <v>0</v>
      </c>
      <c r="H81">
        <v>0</v>
      </c>
      <c r="I81">
        <v>0</v>
      </c>
      <c r="J81">
        <v>0</v>
      </c>
      <c r="K81">
        <v>8.3151179904262188E-3</v>
      </c>
      <c r="L81">
        <v>1.6684082944524833E-2</v>
      </c>
      <c r="M81">
        <v>2.1667788559659253E-2</v>
      </c>
      <c r="N81">
        <v>4.3597528792579769E-2</v>
      </c>
      <c r="O81">
        <v>6.2880554509973791E-2</v>
      </c>
      <c r="P81">
        <v>8.3971879197854288E-2</v>
      </c>
      <c r="Q81">
        <v>0.10278004098314969</v>
      </c>
      <c r="R81">
        <v>0.11845929934065702</v>
      </c>
      <c r="S81">
        <v>0.1204529985289851</v>
      </c>
      <c r="T81">
        <v>0.1204529985289851</v>
      </c>
      <c r="U81">
        <v>0.1204529985289851</v>
      </c>
      <c r="V81">
        <v>0.1204529985289851</v>
      </c>
      <c r="W81">
        <v>0.1204529985289851</v>
      </c>
      <c r="X81">
        <v>0.1204529985289851</v>
      </c>
      <c r="Y81">
        <v>0.1204529985289851</v>
      </c>
      <c r="Z81">
        <v>0.1204529985289851</v>
      </c>
      <c r="AA81">
        <v>0.1204529985289851</v>
      </c>
      <c r="AB81">
        <v>0.1204529985289851</v>
      </c>
      <c r="AC81">
        <v>0.1204529985289851</v>
      </c>
      <c r="AD81">
        <v>0.1204529985289851</v>
      </c>
      <c r="AE81">
        <v>0.1204529985289851</v>
      </c>
      <c r="AF81">
        <v>0.1204529985289851</v>
      </c>
      <c r="AG81">
        <v>0.1204529985289851</v>
      </c>
      <c r="AH81">
        <v>0.1204529985289851</v>
      </c>
      <c r="AI81">
        <v>0.1204529985289851</v>
      </c>
      <c r="AJ81">
        <v>0.1204529985289851</v>
      </c>
      <c r="AK81">
        <v>0.1204529985289851</v>
      </c>
      <c r="AL81">
        <v>0.1204529985289851</v>
      </c>
      <c r="AM81">
        <v>0.1204529985289851</v>
      </c>
      <c r="AN81">
        <v>0.1204529985289851</v>
      </c>
      <c r="AO81">
        <v>0.1204529985289851</v>
      </c>
      <c r="AP81">
        <v>0.1204529985289851</v>
      </c>
      <c r="AQ81">
        <v>0.1204529985289851</v>
      </c>
      <c r="AR81">
        <v>0.1204529985289851</v>
      </c>
      <c r="AS81">
        <v>0.1204529985289851</v>
      </c>
      <c r="AT81">
        <v>0.1204529985289851</v>
      </c>
      <c r="AU81">
        <v>0.1204529985289851</v>
      </c>
      <c r="AV81">
        <v>0.1204529985289851</v>
      </c>
      <c r="AW81">
        <v>0.1204529985289851</v>
      </c>
      <c r="AX81">
        <v>0.1204529985289851</v>
      </c>
      <c r="AY81">
        <v>0.1204529985289851</v>
      </c>
      <c r="AZ81">
        <v>0.1204529985289851</v>
      </c>
      <c r="BA81">
        <v>0.1204529985289851</v>
      </c>
      <c r="BB81">
        <v>0.1204529985289851</v>
      </c>
      <c r="BC81">
        <v>0.1204529985289851</v>
      </c>
      <c r="BD81">
        <v>0.1204529985289851</v>
      </c>
      <c r="BE81">
        <v>0.1204529985289851</v>
      </c>
      <c r="BF81">
        <v>0.1204529985289851</v>
      </c>
      <c r="BG81">
        <v>0.1204529985289851</v>
      </c>
      <c r="BH81">
        <v>0.11590388962647426</v>
      </c>
      <c r="BI81">
        <v>0.10500712015197319</v>
      </c>
      <c r="BJ81">
        <v>8.1248394844253793E-2</v>
      </c>
      <c r="BK81">
        <v>4.8848533554631965E-2</v>
      </c>
      <c r="BL81">
        <v>3.9767190553455282E-2</v>
      </c>
      <c r="BM81">
        <v>2.8323939278222188E-2</v>
      </c>
      <c r="BN81">
        <v>1.5295488233431293E-2</v>
      </c>
      <c r="BO81">
        <v>3.7321993227621012E-3</v>
      </c>
      <c r="BP81">
        <v>2.7510843236590353E-3</v>
      </c>
      <c r="BQ81">
        <v>0</v>
      </c>
      <c r="BR81">
        <v>0</v>
      </c>
      <c r="BS81">
        <v>0</v>
      </c>
      <c r="BT81">
        <v>0</v>
      </c>
      <c r="BU81">
        <v>6.539237459231087E-3</v>
      </c>
    </row>
    <row r="82" spans="1:73" x14ac:dyDescent="0.25">
      <c r="A82">
        <v>1172</v>
      </c>
      <c r="B82">
        <v>542.33395602389089</v>
      </c>
      <c r="C82">
        <v>1.5005373709853348E-3</v>
      </c>
      <c r="D82">
        <v>30</v>
      </c>
      <c r="E82">
        <v>616</v>
      </c>
      <c r="F82">
        <v>-556</v>
      </c>
      <c r="G82">
        <v>0</v>
      </c>
      <c r="H82">
        <v>0</v>
      </c>
      <c r="I82">
        <v>0</v>
      </c>
      <c r="J82">
        <v>0</v>
      </c>
      <c r="K82">
        <v>8.3151179904262188E-3</v>
      </c>
      <c r="L82">
        <v>1.6684082944524833E-2</v>
      </c>
      <c r="M82">
        <v>2.1667788559659253E-2</v>
      </c>
      <c r="N82">
        <v>4.3597528792579769E-2</v>
      </c>
      <c r="O82">
        <v>6.2880554509973791E-2</v>
      </c>
      <c r="P82">
        <v>8.3971879197854288E-2</v>
      </c>
      <c r="Q82">
        <v>0.10278004098314969</v>
      </c>
      <c r="R82">
        <v>0.11845929934065702</v>
      </c>
      <c r="S82">
        <v>0.12195353589997043</v>
      </c>
      <c r="T82">
        <v>0.12195353589997043</v>
      </c>
      <c r="U82">
        <v>0.12195353589997043</v>
      </c>
      <c r="V82">
        <v>0.12195353589997043</v>
      </c>
      <c r="W82">
        <v>0.12195353589997043</v>
      </c>
      <c r="X82">
        <v>0.12195353589997043</v>
      </c>
      <c r="Y82">
        <v>0.12195353589997043</v>
      </c>
      <c r="Z82">
        <v>0.12195353589997043</v>
      </c>
      <c r="AA82">
        <v>0.12195353589997043</v>
      </c>
      <c r="AB82">
        <v>0.12195353589997043</v>
      </c>
      <c r="AC82">
        <v>0.12195353589997043</v>
      </c>
      <c r="AD82">
        <v>0.12195353589997043</v>
      </c>
      <c r="AE82">
        <v>0.12195353589997043</v>
      </c>
      <c r="AF82">
        <v>0.12195353589997043</v>
      </c>
      <c r="AG82">
        <v>0.12195353589997043</v>
      </c>
      <c r="AH82">
        <v>0.12195353589997043</v>
      </c>
      <c r="AI82">
        <v>0.12195353589997043</v>
      </c>
      <c r="AJ82">
        <v>0.12195353589997043</v>
      </c>
      <c r="AK82">
        <v>0.12195353589997043</v>
      </c>
      <c r="AL82">
        <v>0.12195353589997043</v>
      </c>
      <c r="AM82">
        <v>0.12195353589997043</v>
      </c>
      <c r="AN82">
        <v>0.12195353589997043</v>
      </c>
      <c r="AO82">
        <v>0.12195353589997043</v>
      </c>
      <c r="AP82">
        <v>0.12195353589997043</v>
      </c>
      <c r="AQ82">
        <v>0.12195353589997043</v>
      </c>
      <c r="AR82">
        <v>0.12195353589997043</v>
      </c>
      <c r="AS82">
        <v>0.12195353589997043</v>
      </c>
      <c r="AT82">
        <v>0.12195353589997043</v>
      </c>
      <c r="AU82">
        <v>0.12195353589997043</v>
      </c>
      <c r="AV82">
        <v>0.12195353589997043</v>
      </c>
      <c r="AW82">
        <v>0.12195353589997043</v>
      </c>
      <c r="AX82">
        <v>0.12195353589997043</v>
      </c>
      <c r="AY82">
        <v>0.12195353589997043</v>
      </c>
      <c r="AZ82">
        <v>0.12195353589997043</v>
      </c>
      <c r="BA82">
        <v>0.12195353589997043</v>
      </c>
      <c r="BB82">
        <v>0.12195353589997043</v>
      </c>
      <c r="BC82">
        <v>0.12195353589997043</v>
      </c>
      <c r="BD82">
        <v>0.12195353589997043</v>
      </c>
      <c r="BE82">
        <v>0.12195353589997043</v>
      </c>
      <c r="BF82">
        <v>0.12195353589997043</v>
      </c>
      <c r="BG82">
        <v>0.12195353589997043</v>
      </c>
      <c r="BH82">
        <v>0.11740442699745959</v>
      </c>
      <c r="BI82">
        <v>0.10650765752295853</v>
      </c>
      <c r="BJ82">
        <v>8.2748932215239129E-2</v>
      </c>
      <c r="BK82">
        <v>4.8848533554631965E-2</v>
      </c>
      <c r="BL82">
        <v>3.9767190553455282E-2</v>
      </c>
      <c r="BM82">
        <v>2.8323939278222188E-2</v>
      </c>
      <c r="BN82">
        <v>1.5295488233431293E-2</v>
      </c>
      <c r="BO82">
        <v>3.7321993227621012E-3</v>
      </c>
      <c r="BP82">
        <v>2.7510843236590353E-3</v>
      </c>
      <c r="BQ82">
        <v>0</v>
      </c>
      <c r="BR82">
        <v>0</v>
      </c>
      <c r="BS82">
        <v>0</v>
      </c>
      <c r="BT82">
        <v>0</v>
      </c>
      <c r="BU82">
        <v>1.0617369747592267E-2</v>
      </c>
    </row>
    <row r="83" spans="1:73" x14ac:dyDescent="0.25">
      <c r="A83">
        <v>1172</v>
      </c>
      <c r="B83">
        <v>551.73235942832764</v>
      </c>
      <c r="C83">
        <v>1.5265410083739033E-3</v>
      </c>
      <c r="D83">
        <v>40</v>
      </c>
      <c r="E83">
        <v>626</v>
      </c>
      <c r="F83">
        <v>-546</v>
      </c>
      <c r="G83">
        <v>0</v>
      </c>
      <c r="H83">
        <v>0</v>
      </c>
      <c r="I83">
        <v>0</v>
      </c>
      <c r="J83">
        <v>0</v>
      </c>
      <c r="K83">
        <v>8.3151179904262188E-3</v>
      </c>
      <c r="L83">
        <v>1.6684082944524833E-2</v>
      </c>
      <c r="M83">
        <v>2.1667788559659253E-2</v>
      </c>
      <c r="N83">
        <v>4.3597528792579769E-2</v>
      </c>
      <c r="O83">
        <v>6.2880554509973791E-2</v>
      </c>
      <c r="P83">
        <v>8.3971879197854288E-2</v>
      </c>
      <c r="Q83">
        <v>0.10278004098314969</v>
      </c>
      <c r="R83">
        <v>0.11845929934065702</v>
      </c>
      <c r="S83">
        <v>0.12348007690834434</v>
      </c>
      <c r="T83">
        <v>0.12348007690834434</v>
      </c>
      <c r="U83">
        <v>0.12348007690834434</v>
      </c>
      <c r="V83">
        <v>0.12348007690834434</v>
      </c>
      <c r="W83">
        <v>0.12348007690834434</v>
      </c>
      <c r="X83">
        <v>0.12348007690834434</v>
      </c>
      <c r="Y83">
        <v>0.12348007690834434</v>
      </c>
      <c r="Z83">
        <v>0.12348007690834434</v>
      </c>
      <c r="AA83">
        <v>0.12348007690834434</v>
      </c>
      <c r="AB83">
        <v>0.12348007690834434</v>
      </c>
      <c r="AC83">
        <v>0.12348007690834434</v>
      </c>
      <c r="AD83">
        <v>0.12348007690834434</v>
      </c>
      <c r="AE83">
        <v>0.12348007690834434</v>
      </c>
      <c r="AF83">
        <v>0.12348007690834434</v>
      </c>
      <c r="AG83">
        <v>0.12348007690834434</v>
      </c>
      <c r="AH83">
        <v>0.12348007690834434</v>
      </c>
      <c r="AI83">
        <v>0.12348007690834434</v>
      </c>
      <c r="AJ83">
        <v>0.12348007690834434</v>
      </c>
      <c r="AK83">
        <v>0.12348007690834434</v>
      </c>
      <c r="AL83">
        <v>0.12348007690834434</v>
      </c>
      <c r="AM83">
        <v>0.12348007690834434</v>
      </c>
      <c r="AN83">
        <v>0.12348007690834434</v>
      </c>
      <c r="AO83">
        <v>0.12348007690834434</v>
      </c>
      <c r="AP83">
        <v>0.12348007690834434</v>
      </c>
      <c r="AQ83">
        <v>0.12348007690834434</v>
      </c>
      <c r="AR83">
        <v>0.12348007690834434</v>
      </c>
      <c r="AS83">
        <v>0.12348007690834434</v>
      </c>
      <c r="AT83">
        <v>0.12348007690834434</v>
      </c>
      <c r="AU83">
        <v>0.12348007690834434</v>
      </c>
      <c r="AV83">
        <v>0.12348007690834434</v>
      </c>
      <c r="AW83">
        <v>0.12348007690834434</v>
      </c>
      <c r="AX83">
        <v>0.12348007690834434</v>
      </c>
      <c r="AY83">
        <v>0.12348007690834434</v>
      </c>
      <c r="AZ83">
        <v>0.12348007690834434</v>
      </c>
      <c r="BA83">
        <v>0.12348007690834434</v>
      </c>
      <c r="BB83">
        <v>0.12348007690834434</v>
      </c>
      <c r="BC83">
        <v>0.12348007690834434</v>
      </c>
      <c r="BD83">
        <v>0.12348007690834434</v>
      </c>
      <c r="BE83">
        <v>0.12348007690834434</v>
      </c>
      <c r="BF83">
        <v>0.12348007690834434</v>
      </c>
      <c r="BG83">
        <v>0.12348007690834434</v>
      </c>
      <c r="BH83">
        <v>0.1189309680058335</v>
      </c>
      <c r="BI83">
        <v>0.10803419853133243</v>
      </c>
      <c r="BJ83">
        <v>8.4275473223613034E-2</v>
      </c>
      <c r="BK83">
        <v>4.8848533554631965E-2</v>
      </c>
      <c r="BL83">
        <v>3.9767190553455282E-2</v>
      </c>
      <c r="BM83">
        <v>2.8323939278222188E-2</v>
      </c>
      <c r="BN83">
        <v>1.5295488233431293E-2</v>
      </c>
      <c r="BO83">
        <v>3.7321993227621012E-3</v>
      </c>
      <c r="BP83">
        <v>2.7510843236590353E-3</v>
      </c>
      <c r="BQ83">
        <v>0</v>
      </c>
      <c r="BR83">
        <v>0</v>
      </c>
      <c r="BS83">
        <v>0</v>
      </c>
      <c r="BT83">
        <v>0</v>
      </c>
      <c r="BU83">
        <v>1.4695502035953448E-2</v>
      </c>
    </row>
    <row r="84" spans="1:73" x14ac:dyDescent="0.25">
      <c r="A84">
        <v>1137</v>
      </c>
      <c r="B84">
        <v>439.53816379906766</v>
      </c>
      <c r="C84">
        <v>1.2161204981340321E-3</v>
      </c>
      <c r="D84">
        <v>30</v>
      </c>
      <c r="E84">
        <v>598.5</v>
      </c>
      <c r="F84">
        <v>-538.5</v>
      </c>
      <c r="G84">
        <v>0</v>
      </c>
      <c r="H84">
        <v>0</v>
      </c>
      <c r="I84">
        <v>0</v>
      </c>
      <c r="J84">
        <v>0</v>
      </c>
      <c r="K84">
        <v>8.3151179904262188E-3</v>
      </c>
      <c r="L84">
        <v>1.6684082944524833E-2</v>
      </c>
      <c r="M84">
        <v>2.1667788559659253E-2</v>
      </c>
      <c r="N84">
        <v>4.3597528792579769E-2</v>
      </c>
      <c r="O84">
        <v>6.2880554509973791E-2</v>
      </c>
      <c r="P84">
        <v>8.3971879197854288E-2</v>
      </c>
      <c r="Q84">
        <v>0.10278004098314969</v>
      </c>
      <c r="R84">
        <v>0.11845929934065702</v>
      </c>
      <c r="S84">
        <v>0.12469619740647837</v>
      </c>
      <c r="T84">
        <v>0.12469619740647837</v>
      </c>
      <c r="U84">
        <v>0.12469619740647837</v>
      </c>
      <c r="V84">
        <v>0.12469619740647837</v>
      </c>
      <c r="W84">
        <v>0.12469619740647837</v>
      </c>
      <c r="X84">
        <v>0.12469619740647837</v>
      </c>
      <c r="Y84">
        <v>0.12469619740647837</v>
      </c>
      <c r="Z84">
        <v>0.12469619740647837</v>
      </c>
      <c r="AA84">
        <v>0.12469619740647837</v>
      </c>
      <c r="AB84">
        <v>0.12469619740647837</v>
      </c>
      <c r="AC84">
        <v>0.12469619740647837</v>
      </c>
      <c r="AD84">
        <v>0.12469619740647837</v>
      </c>
      <c r="AE84">
        <v>0.12469619740647837</v>
      </c>
      <c r="AF84">
        <v>0.12469619740647837</v>
      </c>
      <c r="AG84">
        <v>0.12469619740647837</v>
      </c>
      <c r="AH84">
        <v>0.12469619740647837</v>
      </c>
      <c r="AI84">
        <v>0.12469619740647837</v>
      </c>
      <c r="AJ84">
        <v>0.12469619740647837</v>
      </c>
      <c r="AK84">
        <v>0.12469619740647837</v>
      </c>
      <c r="AL84">
        <v>0.12469619740647837</v>
      </c>
      <c r="AM84">
        <v>0.12469619740647837</v>
      </c>
      <c r="AN84">
        <v>0.12469619740647837</v>
      </c>
      <c r="AO84">
        <v>0.12469619740647837</v>
      </c>
      <c r="AP84">
        <v>0.12469619740647837</v>
      </c>
      <c r="AQ84">
        <v>0.12469619740647837</v>
      </c>
      <c r="AR84">
        <v>0.12469619740647837</v>
      </c>
      <c r="AS84">
        <v>0.12469619740647837</v>
      </c>
      <c r="AT84">
        <v>0.12469619740647837</v>
      </c>
      <c r="AU84">
        <v>0.12469619740647837</v>
      </c>
      <c r="AV84">
        <v>0.12469619740647837</v>
      </c>
      <c r="AW84">
        <v>0.12469619740647837</v>
      </c>
      <c r="AX84">
        <v>0.12469619740647837</v>
      </c>
      <c r="AY84">
        <v>0.12469619740647837</v>
      </c>
      <c r="AZ84">
        <v>0.12469619740647837</v>
      </c>
      <c r="BA84">
        <v>0.12469619740647837</v>
      </c>
      <c r="BB84">
        <v>0.12469619740647837</v>
      </c>
      <c r="BC84">
        <v>0.12469619740647837</v>
      </c>
      <c r="BD84">
        <v>0.12469619740647837</v>
      </c>
      <c r="BE84">
        <v>0.12469619740647837</v>
      </c>
      <c r="BF84">
        <v>0.12469619740647837</v>
      </c>
      <c r="BG84">
        <v>0.12469619740647837</v>
      </c>
      <c r="BH84">
        <v>0.12014708850396753</v>
      </c>
      <c r="BI84">
        <v>0.10925031902946647</v>
      </c>
      <c r="BJ84">
        <v>8.4275473223613034E-2</v>
      </c>
      <c r="BK84">
        <v>4.8848533554631965E-2</v>
      </c>
      <c r="BL84">
        <v>3.9767190553455282E-2</v>
      </c>
      <c r="BM84">
        <v>2.8323939278222188E-2</v>
      </c>
      <c r="BN84">
        <v>1.5295488233431293E-2</v>
      </c>
      <c r="BO84">
        <v>3.7321993227621012E-3</v>
      </c>
      <c r="BP84">
        <v>2.7510843236590353E-3</v>
      </c>
      <c r="BQ84">
        <v>0</v>
      </c>
      <c r="BR84">
        <v>0</v>
      </c>
      <c r="BS84">
        <v>0</v>
      </c>
      <c r="BT84">
        <v>0</v>
      </c>
      <c r="BU84">
        <v>4.1030510685071547E-3</v>
      </c>
    </row>
    <row r="85" spans="1:73" x14ac:dyDescent="0.25">
      <c r="A85">
        <v>1111</v>
      </c>
      <c r="B85">
        <v>510.93365303260134</v>
      </c>
      <c r="C85">
        <v>1.4136585621345446E-3</v>
      </c>
      <c r="D85">
        <v>20</v>
      </c>
      <c r="E85">
        <v>575.5</v>
      </c>
      <c r="F85">
        <v>-535.5</v>
      </c>
      <c r="G85">
        <v>0</v>
      </c>
      <c r="H85">
        <v>0</v>
      </c>
      <c r="I85">
        <v>0</v>
      </c>
      <c r="J85">
        <v>0</v>
      </c>
      <c r="K85">
        <v>8.3151179904262188E-3</v>
      </c>
      <c r="L85">
        <v>1.6684082944524833E-2</v>
      </c>
      <c r="M85">
        <v>2.1667788559659253E-2</v>
      </c>
      <c r="N85">
        <v>4.3597528792579769E-2</v>
      </c>
      <c r="O85">
        <v>6.2880554509973791E-2</v>
      </c>
      <c r="P85">
        <v>8.3971879197854288E-2</v>
      </c>
      <c r="Q85">
        <v>0.10278004098314969</v>
      </c>
      <c r="R85">
        <v>0.11845929934065702</v>
      </c>
      <c r="S85">
        <v>0.12610985596861291</v>
      </c>
      <c r="T85">
        <v>0.12610985596861291</v>
      </c>
      <c r="U85">
        <v>0.12610985596861291</v>
      </c>
      <c r="V85">
        <v>0.12610985596861291</v>
      </c>
      <c r="W85">
        <v>0.12610985596861291</v>
      </c>
      <c r="X85">
        <v>0.12610985596861291</v>
      </c>
      <c r="Y85">
        <v>0.12610985596861291</v>
      </c>
      <c r="Z85">
        <v>0.12610985596861291</v>
      </c>
      <c r="AA85">
        <v>0.12610985596861291</v>
      </c>
      <c r="AB85">
        <v>0.12610985596861291</v>
      </c>
      <c r="AC85">
        <v>0.12610985596861291</v>
      </c>
      <c r="AD85">
        <v>0.12610985596861291</v>
      </c>
      <c r="AE85">
        <v>0.12610985596861291</v>
      </c>
      <c r="AF85">
        <v>0.12610985596861291</v>
      </c>
      <c r="AG85">
        <v>0.12610985596861291</v>
      </c>
      <c r="AH85">
        <v>0.12610985596861291</v>
      </c>
      <c r="AI85">
        <v>0.12610985596861291</v>
      </c>
      <c r="AJ85">
        <v>0.12610985596861291</v>
      </c>
      <c r="AK85">
        <v>0.12610985596861291</v>
      </c>
      <c r="AL85">
        <v>0.12610985596861291</v>
      </c>
      <c r="AM85">
        <v>0.12610985596861291</v>
      </c>
      <c r="AN85">
        <v>0.12610985596861291</v>
      </c>
      <c r="AO85">
        <v>0.12610985596861291</v>
      </c>
      <c r="AP85">
        <v>0.12610985596861291</v>
      </c>
      <c r="AQ85">
        <v>0.12610985596861291</v>
      </c>
      <c r="AR85">
        <v>0.12610985596861291</v>
      </c>
      <c r="AS85">
        <v>0.12610985596861291</v>
      </c>
      <c r="AT85">
        <v>0.12610985596861291</v>
      </c>
      <c r="AU85">
        <v>0.12610985596861291</v>
      </c>
      <c r="AV85">
        <v>0.12610985596861291</v>
      </c>
      <c r="AW85">
        <v>0.12610985596861291</v>
      </c>
      <c r="AX85">
        <v>0.12610985596861291</v>
      </c>
      <c r="AY85">
        <v>0.12610985596861291</v>
      </c>
      <c r="AZ85">
        <v>0.12610985596861291</v>
      </c>
      <c r="BA85">
        <v>0.12610985596861291</v>
      </c>
      <c r="BB85">
        <v>0.12610985596861291</v>
      </c>
      <c r="BC85">
        <v>0.12610985596861291</v>
      </c>
      <c r="BD85">
        <v>0.12610985596861291</v>
      </c>
      <c r="BE85">
        <v>0.12610985596861291</v>
      </c>
      <c r="BF85">
        <v>0.12610985596861291</v>
      </c>
      <c r="BG85">
        <v>0.12610985596861291</v>
      </c>
      <c r="BH85">
        <v>0.12156074706610208</v>
      </c>
      <c r="BI85">
        <v>0.10925031902946647</v>
      </c>
      <c r="BJ85">
        <v>8.4275473223613034E-2</v>
      </c>
      <c r="BK85">
        <v>4.8848533554631965E-2</v>
      </c>
      <c r="BL85">
        <v>3.9767190553455282E-2</v>
      </c>
      <c r="BM85">
        <v>2.8323939278222188E-2</v>
      </c>
      <c r="BN85">
        <v>1.5295488233431293E-2</v>
      </c>
      <c r="BO85">
        <v>3.7321993227621012E-3</v>
      </c>
      <c r="BP85">
        <v>2.7510843236590353E-3</v>
      </c>
      <c r="BQ85">
        <v>0</v>
      </c>
      <c r="BR85">
        <v>0</v>
      </c>
      <c r="BS85">
        <v>0</v>
      </c>
      <c r="BT85">
        <v>0</v>
      </c>
      <c r="BU85">
        <v>1.8727618984887284E-4</v>
      </c>
    </row>
    <row r="86" spans="1:73" x14ac:dyDescent="0.25">
      <c r="A86">
        <v>1111</v>
      </c>
      <c r="B86">
        <v>510.06461361584155</v>
      </c>
      <c r="C86">
        <v>1.4112540914071946E-3</v>
      </c>
      <c r="D86">
        <v>10</v>
      </c>
      <c r="E86">
        <v>565.5</v>
      </c>
      <c r="F86">
        <v>-545.5</v>
      </c>
      <c r="G86">
        <v>0</v>
      </c>
      <c r="H86">
        <v>0</v>
      </c>
      <c r="I86">
        <v>0</v>
      </c>
      <c r="J86">
        <v>0</v>
      </c>
      <c r="K86">
        <v>8.3151179904262188E-3</v>
      </c>
      <c r="L86">
        <v>1.6684082944524833E-2</v>
      </c>
      <c r="M86">
        <v>2.1667788559659253E-2</v>
      </c>
      <c r="N86">
        <v>4.3597528792579769E-2</v>
      </c>
      <c r="O86">
        <v>6.2880554509973791E-2</v>
      </c>
      <c r="P86">
        <v>8.3971879197854288E-2</v>
      </c>
      <c r="Q86">
        <v>0.10278004098314969</v>
      </c>
      <c r="R86">
        <v>0.11845929934065702</v>
      </c>
      <c r="S86">
        <v>0.12752111006002009</v>
      </c>
      <c r="T86">
        <v>0.12752111006002009</v>
      </c>
      <c r="U86">
        <v>0.12752111006002009</v>
      </c>
      <c r="V86">
        <v>0.12752111006002009</v>
      </c>
      <c r="W86">
        <v>0.12752111006002009</v>
      </c>
      <c r="X86">
        <v>0.12752111006002009</v>
      </c>
      <c r="Y86">
        <v>0.12752111006002009</v>
      </c>
      <c r="Z86">
        <v>0.12752111006002009</v>
      </c>
      <c r="AA86">
        <v>0.12752111006002009</v>
      </c>
      <c r="AB86">
        <v>0.12752111006002009</v>
      </c>
      <c r="AC86">
        <v>0.12752111006002009</v>
      </c>
      <c r="AD86">
        <v>0.12752111006002009</v>
      </c>
      <c r="AE86">
        <v>0.12752111006002009</v>
      </c>
      <c r="AF86">
        <v>0.12752111006002009</v>
      </c>
      <c r="AG86">
        <v>0.12752111006002009</v>
      </c>
      <c r="AH86">
        <v>0.12752111006002009</v>
      </c>
      <c r="AI86">
        <v>0.12752111006002009</v>
      </c>
      <c r="AJ86">
        <v>0.12752111006002009</v>
      </c>
      <c r="AK86">
        <v>0.12752111006002009</v>
      </c>
      <c r="AL86">
        <v>0.12752111006002009</v>
      </c>
      <c r="AM86">
        <v>0.12752111006002009</v>
      </c>
      <c r="AN86">
        <v>0.12752111006002009</v>
      </c>
      <c r="AO86">
        <v>0.12752111006002009</v>
      </c>
      <c r="AP86">
        <v>0.12752111006002009</v>
      </c>
      <c r="AQ86">
        <v>0.12752111006002009</v>
      </c>
      <c r="AR86">
        <v>0.12752111006002009</v>
      </c>
      <c r="AS86">
        <v>0.12752111006002009</v>
      </c>
      <c r="AT86">
        <v>0.12752111006002009</v>
      </c>
      <c r="AU86">
        <v>0.12752111006002009</v>
      </c>
      <c r="AV86">
        <v>0.12752111006002009</v>
      </c>
      <c r="AW86">
        <v>0.12752111006002009</v>
      </c>
      <c r="AX86">
        <v>0.12752111006002009</v>
      </c>
      <c r="AY86">
        <v>0.12752111006002009</v>
      </c>
      <c r="AZ86">
        <v>0.12752111006002009</v>
      </c>
      <c r="BA86">
        <v>0.12752111006002009</v>
      </c>
      <c r="BB86">
        <v>0.12752111006002009</v>
      </c>
      <c r="BC86">
        <v>0.12752111006002009</v>
      </c>
      <c r="BD86">
        <v>0.12752111006002009</v>
      </c>
      <c r="BE86">
        <v>0.12752111006002009</v>
      </c>
      <c r="BF86">
        <v>0.12752111006002009</v>
      </c>
      <c r="BG86">
        <v>0.12752111006002009</v>
      </c>
      <c r="BH86">
        <v>0.12297200115750927</v>
      </c>
      <c r="BI86">
        <v>0.10925031902946647</v>
      </c>
      <c r="BJ86">
        <v>8.4275473223613034E-2</v>
      </c>
      <c r="BK86">
        <v>4.8848533554631965E-2</v>
      </c>
      <c r="BL86">
        <v>3.9767190553455282E-2</v>
      </c>
      <c r="BM86">
        <v>2.8323939278222188E-2</v>
      </c>
      <c r="BN86">
        <v>1.5295488233431293E-2</v>
      </c>
      <c r="BO86">
        <v>3.7321993227621012E-3</v>
      </c>
      <c r="BP86">
        <v>2.7510843236590353E-3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1111</v>
      </c>
      <c r="B87">
        <v>525.60013866982888</v>
      </c>
      <c r="C87">
        <v>1.4542380050317362E-3</v>
      </c>
      <c r="D87">
        <v>0</v>
      </c>
      <c r="E87">
        <v>555.5</v>
      </c>
      <c r="F87">
        <v>-555.5</v>
      </c>
      <c r="G87">
        <v>0</v>
      </c>
      <c r="H87">
        <v>0</v>
      </c>
      <c r="I87">
        <v>0</v>
      </c>
      <c r="J87">
        <v>0</v>
      </c>
      <c r="K87">
        <v>8.3151179904262188E-3</v>
      </c>
      <c r="L87">
        <v>1.6684082944524833E-2</v>
      </c>
      <c r="M87">
        <v>2.1667788559659253E-2</v>
      </c>
      <c r="N87">
        <v>4.3597528792579769E-2</v>
      </c>
      <c r="O87">
        <v>6.2880554509973791E-2</v>
      </c>
      <c r="P87">
        <v>8.3971879197854288E-2</v>
      </c>
      <c r="Q87">
        <v>0.10278004098314969</v>
      </c>
      <c r="R87">
        <v>0.11845929934065702</v>
      </c>
      <c r="S87">
        <v>0.12897534806505184</v>
      </c>
      <c r="T87">
        <v>0.12897534806505184</v>
      </c>
      <c r="U87">
        <v>0.12897534806505184</v>
      </c>
      <c r="V87">
        <v>0.12897534806505184</v>
      </c>
      <c r="W87">
        <v>0.12897534806505184</v>
      </c>
      <c r="X87">
        <v>0.12897534806505184</v>
      </c>
      <c r="Y87">
        <v>0.12897534806505184</v>
      </c>
      <c r="Z87">
        <v>0.12897534806505184</v>
      </c>
      <c r="AA87">
        <v>0.12897534806505184</v>
      </c>
      <c r="AB87">
        <v>0.12897534806505184</v>
      </c>
      <c r="AC87">
        <v>0.12897534806505184</v>
      </c>
      <c r="AD87">
        <v>0.12897534806505184</v>
      </c>
      <c r="AE87">
        <v>0.12897534806505184</v>
      </c>
      <c r="AF87">
        <v>0.12897534806505184</v>
      </c>
      <c r="AG87">
        <v>0.12897534806505184</v>
      </c>
      <c r="AH87">
        <v>0.12897534806505184</v>
      </c>
      <c r="AI87">
        <v>0.12897534806505184</v>
      </c>
      <c r="AJ87">
        <v>0.12897534806505184</v>
      </c>
      <c r="AK87">
        <v>0.12897534806505184</v>
      </c>
      <c r="AL87">
        <v>0.12897534806505184</v>
      </c>
      <c r="AM87">
        <v>0.12897534806505184</v>
      </c>
      <c r="AN87">
        <v>0.12897534806505184</v>
      </c>
      <c r="AO87">
        <v>0.12897534806505184</v>
      </c>
      <c r="AP87">
        <v>0.12897534806505184</v>
      </c>
      <c r="AQ87">
        <v>0.12897534806505184</v>
      </c>
      <c r="AR87">
        <v>0.12897534806505184</v>
      </c>
      <c r="AS87">
        <v>0.12897534806505184</v>
      </c>
      <c r="AT87">
        <v>0.12897534806505184</v>
      </c>
      <c r="AU87">
        <v>0.12897534806505184</v>
      </c>
      <c r="AV87">
        <v>0.12897534806505184</v>
      </c>
      <c r="AW87">
        <v>0.12897534806505184</v>
      </c>
      <c r="AX87">
        <v>0.12897534806505184</v>
      </c>
      <c r="AY87">
        <v>0.12897534806505184</v>
      </c>
      <c r="AZ87">
        <v>0.12897534806505184</v>
      </c>
      <c r="BA87">
        <v>0.12897534806505184</v>
      </c>
      <c r="BB87">
        <v>0.12897534806505184</v>
      </c>
      <c r="BC87">
        <v>0.12897534806505184</v>
      </c>
      <c r="BD87">
        <v>0.12897534806505184</v>
      </c>
      <c r="BE87">
        <v>0.12897534806505184</v>
      </c>
      <c r="BF87">
        <v>0.12897534806505184</v>
      </c>
      <c r="BG87">
        <v>0.12897534806505184</v>
      </c>
      <c r="BH87">
        <v>0.12297200115750927</v>
      </c>
      <c r="BI87">
        <v>0.10925031902946647</v>
      </c>
      <c r="BJ87">
        <v>8.4275473223613034E-2</v>
      </c>
      <c r="BK87">
        <v>4.8848533554631965E-2</v>
      </c>
      <c r="BL87">
        <v>3.9767190553455282E-2</v>
      </c>
      <c r="BM87">
        <v>2.8323939278222188E-2</v>
      </c>
      <c r="BN87">
        <v>1.5295488233431293E-2</v>
      </c>
      <c r="BO87">
        <v>3.7321993227621012E-3</v>
      </c>
      <c r="BP87">
        <v>2.7510843236590353E-3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1111</v>
      </c>
      <c r="B88">
        <v>510.6527097305131</v>
      </c>
      <c r="C88">
        <v>1.412881244175326E-3</v>
      </c>
      <c r="D88">
        <v>-10</v>
      </c>
      <c r="E88">
        <v>545.5</v>
      </c>
      <c r="F88">
        <v>-565.5</v>
      </c>
      <c r="G88">
        <v>0</v>
      </c>
      <c r="H88">
        <v>0</v>
      </c>
      <c r="I88">
        <v>0</v>
      </c>
      <c r="J88">
        <v>0</v>
      </c>
      <c r="K88">
        <v>8.3151179904262188E-3</v>
      </c>
      <c r="L88">
        <v>1.6684082944524833E-2</v>
      </c>
      <c r="M88">
        <v>2.1667788559659253E-2</v>
      </c>
      <c r="N88">
        <v>4.3597528792579769E-2</v>
      </c>
      <c r="O88">
        <v>6.2880554509973791E-2</v>
      </c>
      <c r="P88">
        <v>8.3971879197854288E-2</v>
      </c>
      <c r="Q88">
        <v>0.10278004098314969</v>
      </c>
      <c r="R88">
        <v>0.11987218058483234</v>
      </c>
      <c r="S88">
        <v>0.13038822930922717</v>
      </c>
      <c r="T88">
        <v>0.13038822930922717</v>
      </c>
      <c r="U88">
        <v>0.13038822930922717</v>
      </c>
      <c r="V88">
        <v>0.13038822930922717</v>
      </c>
      <c r="W88">
        <v>0.13038822930922717</v>
      </c>
      <c r="X88">
        <v>0.13038822930922717</v>
      </c>
      <c r="Y88">
        <v>0.13038822930922717</v>
      </c>
      <c r="Z88">
        <v>0.13038822930922717</v>
      </c>
      <c r="AA88">
        <v>0.13038822930922717</v>
      </c>
      <c r="AB88">
        <v>0.13038822930922717</v>
      </c>
      <c r="AC88">
        <v>0.13038822930922717</v>
      </c>
      <c r="AD88">
        <v>0.13038822930922717</v>
      </c>
      <c r="AE88">
        <v>0.13038822930922717</v>
      </c>
      <c r="AF88">
        <v>0.13038822930922717</v>
      </c>
      <c r="AG88">
        <v>0.13038822930922717</v>
      </c>
      <c r="AH88">
        <v>0.13038822930922717</v>
      </c>
      <c r="AI88">
        <v>0.13038822930922717</v>
      </c>
      <c r="AJ88">
        <v>0.13038822930922717</v>
      </c>
      <c r="AK88">
        <v>0.13038822930922717</v>
      </c>
      <c r="AL88">
        <v>0.13038822930922717</v>
      </c>
      <c r="AM88">
        <v>0.13038822930922717</v>
      </c>
      <c r="AN88">
        <v>0.13038822930922717</v>
      </c>
      <c r="AO88">
        <v>0.13038822930922717</v>
      </c>
      <c r="AP88">
        <v>0.13038822930922717</v>
      </c>
      <c r="AQ88">
        <v>0.13038822930922717</v>
      </c>
      <c r="AR88">
        <v>0.13038822930922717</v>
      </c>
      <c r="AS88">
        <v>0.13038822930922717</v>
      </c>
      <c r="AT88">
        <v>0.13038822930922717</v>
      </c>
      <c r="AU88">
        <v>0.13038822930922717</v>
      </c>
      <c r="AV88">
        <v>0.13038822930922717</v>
      </c>
      <c r="AW88">
        <v>0.13038822930922717</v>
      </c>
      <c r="AX88">
        <v>0.13038822930922717</v>
      </c>
      <c r="AY88">
        <v>0.13038822930922717</v>
      </c>
      <c r="AZ88">
        <v>0.13038822930922717</v>
      </c>
      <c r="BA88">
        <v>0.13038822930922717</v>
      </c>
      <c r="BB88">
        <v>0.13038822930922717</v>
      </c>
      <c r="BC88">
        <v>0.13038822930922717</v>
      </c>
      <c r="BD88">
        <v>0.13038822930922717</v>
      </c>
      <c r="BE88">
        <v>0.13038822930922717</v>
      </c>
      <c r="BF88">
        <v>0.13038822930922717</v>
      </c>
      <c r="BG88">
        <v>0.13038822930922717</v>
      </c>
      <c r="BH88">
        <v>0.12297200115750927</v>
      </c>
      <c r="BI88">
        <v>0.10925031902946647</v>
      </c>
      <c r="BJ88">
        <v>8.4275473223613034E-2</v>
      </c>
      <c r="BK88">
        <v>4.8848533554631965E-2</v>
      </c>
      <c r="BL88">
        <v>3.9767190553455282E-2</v>
      </c>
      <c r="BM88">
        <v>2.8323939278222188E-2</v>
      </c>
      <c r="BN88">
        <v>1.5295488233431293E-2</v>
      </c>
      <c r="BO88">
        <v>3.7321993227621012E-3</v>
      </c>
      <c r="BP88">
        <v>2.7510843236590353E-3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1111</v>
      </c>
      <c r="B89">
        <v>515.39647794934285</v>
      </c>
      <c r="C89">
        <v>1.426006370147215E-3</v>
      </c>
      <c r="D89">
        <v>-20</v>
      </c>
      <c r="E89">
        <v>535.5</v>
      </c>
      <c r="F89">
        <v>-575.5</v>
      </c>
      <c r="G89">
        <v>0</v>
      </c>
      <c r="H89">
        <v>0</v>
      </c>
      <c r="I89">
        <v>0</v>
      </c>
      <c r="J89">
        <v>0</v>
      </c>
      <c r="K89">
        <v>8.3151179904262188E-3</v>
      </c>
      <c r="L89">
        <v>1.6684082944524833E-2</v>
      </c>
      <c r="M89">
        <v>2.1667788559659253E-2</v>
      </c>
      <c r="N89">
        <v>4.3597528792579769E-2</v>
      </c>
      <c r="O89">
        <v>6.2880554509973791E-2</v>
      </c>
      <c r="P89">
        <v>8.3971879197854288E-2</v>
      </c>
      <c r="Q89">
        <v>0.10278004098314969</v>
      </c>
      <c r="R89">
        <v>0.12129818695497956</v>
      </c>
      <c r="S89">
        <v>0.13181423567937439</v>
      </c>
      <c r="T89">
        <v>0.13181423567937439</v>
      </c>
      <c r="U89">
        <v>0.13181423567937439</v>
      </c>
      <c r="V89">
        <v>0.13181423567937439</v>
      </c>
      <c r="W89">
        <v>0.13181423567937439</v>
      </c>
      <c r="X89">
        <v>0.13181423567937439</v>
      </c>
      <c r="Y89">
        <v>0.13181423567937439</v>
      </c>
      <c r="Z89">
        <v>0.13181423567937439</v>
      </c>
      <c r="AA89">
        <v>0.13181423567937439</v>
      </c>
      <c r="AB89">
        <v>0.13181423567937439</v>
      </c>
      <c r="AC89">
        <v>0.13181423567937439</v>
      </c>
      <c r="AD89">
        <v>0.13181423567937439</v>
      </c>
      <c r="AE89">
        <v>0.13181423567937439</v>
      </c>
      <c r="AF89">
        <v>0.13181423567937439</v>
      </c>
      <c r="AG89">
        <v>0.13181423567937439</v>
      </c>
      <c r="AH89">
        <v>0.13181423567937439</v>
      </c>
      <c r="AI89">
        <v>0.13181423567937439</v>
      </c>
      <c r="AJ89">
        <v>0.13181423567937439</v>
      </c>
      <c r="AK89">
        <v>0.13181423567937439</v>
      </c>
      <c r="AL89">
        <v>0.13181423567937439</v>
      </c>
      <c r="AM89">
        <v>0.13181423567937439</v>
      </c>
      <c r="AN89">
        <v>0.13181423567937439</v>
      </c>
      <c r="AO89">
        <v>0.13181423567937439</v>
      </c>
      <c r="AP89">
        <v>0.13181423567937439</v>
      </c>
      <c r="AQ89">
        <v>0.13181423567937439</v>
      </c>
      <c r="AR89">
        <v>0.13181423567937439</v>
      </c>
      <c r="AS89">
        <v>0.13181423567937439</v>
      </c>
      <c r="AT89">
        <v>0.13181423567937439</v>
      </c>
      <c r="AU89">
        <v>0.13181423567937439</v>
      </c>
      <c r="AV89">
        <v>0.13181423567937439</v>
      </c>
      <c r="AW89">
        <v>0.13181423567937439</v>
      </c>
      <c r="AX89">
        <v>0.13181423567937439</v>
      </c>
      <c r="AY89">
        <v>0.13181423567937439</v>
      </c>
      <c r="AZ89">
        <v>0.13181423567937439</v>
      </c>
      <c r="BA89">
        <v>0.13181423567937439</v>
      </c>
      <c r="BB89">
        <v>0.13181423567937439</v>
      </c>
      <c r="BC89">
        <v>0.13181423567937439</v>
      </c>
      <c r="BD89">
        <v>0.13181423567937439</v>
      </c>
      <c r="BE89">
        <v>0.13181423567937439</v>
      </c>
      <c r="BF89">
        <v>0.13181423567937439</v>
      </c>
      <c r="BG89">
        <v>0.13181423567937439</v>
      </c>
      <c r="BH89">
        <v>0.12297200115750927</v>
      </c>
      <c r="BI89">
        <v>0.10925031902946647</v>
      </c>
      <c r="BJ89">
        <v>8.4275473223613034E-2</v>
      </c>
      <c r="BK89">
        <v>4.8848533554631965E-2</v>
      </c>
      <c r="BL89">
        <v>3.9767190553455282E-2</v>
      </c>
      <c r="BM89">
        <v>2.8323939278222188E-2</v>
      </c>
      <c r="BN89">
        <v>1.5295488233431293E-2</v>
      </c>
      <c r="BO89">
        <v>3.7321993227621012E-3</v>
      </c>
      <c r="BP89">
        <v>2.7510843236590353E-3</v>
      </c>
      <c r="BQ89">
        <v>0</v>
      </c>
      <c r="BR89">
        <v>0</v>
      </c>
      <c r="BS89">
        <v>0</v>
      </c>
      <c r="BT89">
        <v>4.3292116754620191E-4</v>
      </c>
      <c r="BU89">
        <v>0</v>
      </c>
    </row>
    <row r="90" spans="1:73" x14ac:dyDescent="0.25">
      <c r="A90">
        <v>1111</v>
      </c>
      <c r="B90">
        <v>522.23748318300625</v>
      </c>
      <c r="C90">
        <v>1.4449341615830993E-3</v>
      </c>
      <c r="D90">
        <v>-30</v>
      </c>
      <c r="E90">
        <v>525.5</v>
      </c>
      <c r="F90">
        <v>-585.5</v>
      </c>
      <c r="G90">
        <v>0</v>
      </c>
      <c r="H90">
        <v>0</v>
      </c>
      <c r="I90">
        <v>0</v>
      </c>
      <c r="J90">
        <v>0</v>
      </c>
      <c r="K90">
        <v>8.3151179904262188E-3</v>
      </c>
      <c r="L90">
        <v>1.6684082944524833E-2</v>
      </c>
      <c r="M90">
        <v>2.1667788559659253E-2</v>
      </c>
      <c r="N90">
        <v>4.3597528792579769E-2</v>
      </c>
      <c r="O90">
        <v>6.2880554509973791E-2</v>
      </c>
      <c r="P90">
        <v>8.3971879197854288E-2</v>
      </c>
      <c r="Q90">
        <v>0.10278004098314969</v>
      </c>
      <c r="R90">
        <v>0.12274312111656266</v>
      </c>
      <c r="S90">
        <v>0.13325916984095748</v>
      </c>
      <c r="T90">
        <v>0.13325916984095748</v>
      </c>
      <c r="U90">
        <v>0.13325916984095748</v>
      </c>
      <c r="V90">
        <v>0.13325916984095748</v>
      </c>
      <c r="W90">
        <v>0.13325916984095748</v>
      </c>
      <c r="X90">
        <v>0.13325916984095748</v>
      </c>
      <c r="Y90">
        <v>0.13325916984095748</v>
      </c>
      <c r="Z90">
        <v>0.13325916984095748</v>
      </c>
      <c r="AA90">
        <v>0.13325916984095748</v>
      </c>
      <c r="AB90">
        <v>0.13325916984095748</v>
      </c>
      <c r="AC90">
        <v>0.13325916984095748</v>
      </c>
      <c r="AD90">
        <v>0.13325916984095748</v>
      </c>
      <c r="AE90">
        <v>0.13325916984095748</v>
      </c>
      <c r="AF90">
        <v>0.13325916984095748</v>
      </c>
      <c r="AG90">
        <v>0.13325916984095748</v>
      </c>
      <c r="AH90">
        <v>0.13325916984095748</v>
      </c>
      <c r="AI90">
        <v>0.13325916984095748</v>
      </c>
      <c r="AJ90">
        <v>0.13325916984095748</v>
      </c>
      <c r="AK90">
        <v>0.13325916984095748</v>
      </c>
      <c r="AL90">
        <v>0.13325916984095748</v>
      </c>
      <c r="AM90">
        <v>0.13325916984095748</v>
      </c>
      <c r="AN90">
        <v>0.13325916984095748</v>
      </c>
      <c r="AO90">
        <v>0.13325916984095748</v>
      </c>
      <c r="AP90">
        <v>0.13325916984095748</v>
      </c>
      <c r="AQ90">
        <v>0.13325916984095748</v>
      </c>
      <c r="AR90">
        <v>0.13325916984095748</v>
      </c>
      <c r="AS90">
        <v>0.13325916984095748</v>
      </c>
      <c r="AT90">
        <v>0.13325916984095748</v>
      </c>
      <c r="AU90">
        <v>0.13325916984095748</v>
      </c>
      <c r="AV90">
        <v>0.13325916984095748</v>
      </c>
      <c r="AW90">
        <v>0.13325916984095748</v>
      </c>
      <c r="AX90">
        <v>0.13325916984095748</v>
      </c>
      <c r="AY90">
        <v>0.13325916984095748</v>
      </c>
      <c r="AZ90">
        <v>0.13325916984095748</v>
      </c>
      <c r="BA90">
        <v>0.13325916984095748</v>
      </c>
      <c r="BB90">
        <v>0.13325916984095748</v>
      </c>
      <c r="BC90">
        <v>0.13325916984095748</v>
      </c>
      <c r="BD90">
        <v>0.13325916984095748</v>
      </c>
      <c r="BE90">
        <v>0.13325916984095748</v>
      </c>
      <c r="BF90">
        <v>0.13325916984095748</v>
      </c>
      <c r="BG90">
        <v>0.13181423567937439</v>
      </c>
      <c r="BH90">
        <v>0.12297200115750927</v>
      </c>
      <c r="BI90">
        <v>0.10925031902946647</v>
      </c>
      <c r="BJ90">
        <v>8.4275473223613034E-2</v>
      </c>
      <c r="BK90">
        <v>4.8848533554631965E-2</v>
      </c>
      <c r="BL90">
        <v>3.9767190553455282E-2</v>
      </c>
      <c r="BM90">
        <v>2.8323939278222188E-2</v>
      </c>
      <c r="BN90">
        <v>1.5295488233431293E-2</v>
      </c>
      <c r="BO90">
        <v>3.7321993227621012E-3</v>
      </c>
      <c r="BP90">
        <v>2.7510843236590353E-3</v>
      </c>
      <c r="BQ90">
        <v>0</v>
      </c>
      <c r="BR90">
        <v>0</v>
      </c>
      <c r="BS90">
        <v>0</v>
      </c>
      <c r="BT90">
        <v>4.3685681452388658E-3</v>
      </c>
      <c r="BU90">
        <v>0</v>
      </c>
    </row>
    <row r="91" spans="1:73" x14ac:dyDescent="0.25">
      <c r="A91">
        <v>1111</v>
      </c>
      <c r="B91">
        <v>339.58749037801084</v>
      </c>
      <c r="C91">
        <v>9.3957554081102162E-4</v>
      </c>
      <c r="D91">
        <v>-40</v>
      </c>
      <c r="E91">
        <v>515.5</v>
      </c>
      <c r="F91">
        <v>-595.5</v>
      </c>
      <c r="G91">
        <v>0</v>
      </c>
      <c r="H91">
        <v>0</v>
      </c>
      <c r="I91">
        <v>0</v>
      </c>
      <c r="J91">
        <v>0</v>
      </c>
      <c r="K91">
        <v>8.3151179904262188E-3</v>
      </c>
      <c r="L91">
        <v>1.6684082944524833E-2</v>
      </c>
      <c r="M91">
        <v>2.1667788559659253E-2</v>
      </c>
      <c r="N91">
        <v>4.3597528792579769E-2</v>
      </c>
      <c r="O91">
        <v>6.2880554509973791E-2</v>
      </c>
      <c r="P91">
        <v>8.3971879197854288E-2</v>
      </c>
      <c r="Q91">
        <v>0.10371961652396071</v>
      </c>
      <c r="R91">
        <v>0.12368269665737368</v>
      </c>
      <c r="S91">
        <v>0.13419874538176851</v>
      </c>
      <c r="T91">
        <v>0.13419874538176851</v>
      </c>
      <c r="U91">
        <v>0.13419874538176851</v>
      </c>
      <c r="V91">
        <v>0.13419874538176851</v>
      </c>
      <c r="W91">
        <v>0.13419874538176851</v>
      </c>
      <c r="X91">
        <v>0.13419874538176851</v>
      </c>
      <c r="Y91">
        <v>0.13419874538176851</v>
      </c>
      <c r="Z91">
        <v>0.13419874538176851</v>
      </c>
      <c r="AA91">
        <v>0.13419874538176851</v>
      </c>
      <c r="AB91">
        <v>0.13419874538176851</v>
      </c>
      <c r="AC91">
        <v>0.13419874538176851</v>
      </c>
      <c r="AD91">
        <v>0.13419874538176851</v>
      </c>
      <c r="AE91">
        <v>0.13419874538176851</v>
      </c>
      <c r="AF91">
        <v>0.13419874538176851</v>
      </c>
      <c r="AG91">
        <v>0.13419874538176851</v>
      </c>
      <c r="AH91">
        <v>0.13419874538176851</v>
      </c>
      <c r="AI91">
        <v>0.13419874538176851</v>
      </c>
      <c r="AJ91">
        <v>0.13419874538176851</v>
      </c>
      <c r="AK91">
        <v>0.13419874538176851</v>
      </c>
      <c r="AL91">
        <v>0.13419874538176851</v>
      </c>
      <c r="AM91">
        <v>0.13419874538176851</v>
      </c>
      <c r="AN91">
        <v>0.13419874538176851</v>
      </c>
      <c r="AO91">
        <v>0.13419874538176851</v>
      </c>
      <c r="AP91">
        <v>0.13419874538176851</v>
      </c>
      <c r="AQ91">
        <v>0.13419874538176851</v>
      </c>
      <c r="AR91">
        <v>0.13419874538176851</v>
      </c>
      <c r="AS91">
        <v>0.13419874538176851</v>
      </c>
      <c r="AT91">
        <v>0.13419874538176851</v>
      </c>
      <c r="AU91">
        <v>0.13419874538176851</v>
      </c>
      <c r="AV91">
        <v>0.13419874538176851</v>
      </c>
      <c r="AW91">
        <v>0.13419874538176851</v>
      </c>
      <c r="AX91">
        <v>0.13419874538176851</v>
      </c>
      <c r="AY91">
        <v>0.13419874538176851</v>
      </c>
      <c r="AZ91">
        <v>0.13419874538176851</v>
      </c>
      <c r="BA91">
        <v>0.13419874538176851</v>
      </c>
      <c r="BB91">
        <v>0.13419874538176851</v>
      </c>
      <c r="BC91">
        <v>0.13419874538176851</v>
      </c>
      <c r="BD91">
        <v>0.13419874538176851</v>
      </c>
      <c r="BE91">
        <v>0.13419874538176851</v>
      </c>
      <c r="BF91">
        <v>0.13419874538176851</v>
      </c>
      <c r="BG91">
        <v>0.13181423567937439</v>
      </c>
      <c r="BH91">
        <v>0.12297200115750927</v>
      </c>
      <c r="BI91">
        <v>0.10925031902946647</v>
      </c>
      <c r="BJ91">
        <v>8.4275473223613034E-2</v>
      </c>
      <c r="BK91">
        <v>4.8848533554631965E-2</v>
      </c>
      <c r="BL91">
        <v>3.9767190553455282E-2</v>
      </c>
      <c r="BM91">
        <v>2.8323939278222188E-2</v>
      </c>
      <c r="BN91">
        <v>1.5295488233431293E-2</v>
      </c>
      <c r="BO91">
        <v>3.7321993227621012E-3</v>
      </c>
      <c r="BP91">
        <v>2.7510843236590353E-3</v>
      </c>
      <c r="BQ91">
        <v>0</v>
      </c>
      <c r="BR91">
        <v>0</v>
      </c>
      <c r="BS91">
        <v>0</v>
      </c>
      <c r="BT91">
        <v>8.3042151229315575E-3</v>
      </c>
      <c r="BU91">
        <v>0</v>
      </c>
    </row>
    <row r="92" spans="1:73" x14ac:dyDescent="0.25">
      <c r="A92">
        <v>1111</v>
      </c>
      <c r="B92">
        <v>500.92199855985598</v>
      </c>
      <c r="C92">
        <v>1.3859581728911958E-3</v>
      </c>
      <c r="D92">
        <v>-30</v>
      </c>
      <c r="E92">
        <v>525.5</v>
      </c>
      <c r="F92">
        <v>-585.5</v>
      </c>
      <c r="G92">
        <v>0</v>
      </c>
      <c r="H92">
        <v>0</v>
      </c>
      <c r="I92">
        <v>0</v>
      </c>
      <c r="J92">
        <v>0</v>
      </c>
      <c r="K92">
        <v>8.3151179904262188E-3</v>
      </c>
      <c r="L92">
        <v>1.6684082944524833E-2</v>
      </c>
      <c r="M92">
        <v>2.1667788559659253E-2</v>
      </c>
      <c r="N92">
        <v>4.3597528792579769E-2</v>
      </c>
      <c r="O92">
        <v>6.2880554509973791E-2</v>
      </c>
      <c r="P92">
        <v>8.3971879197854288E-2</v>
      </c>
      <c r="Q92">
        <v>0.10371961652396071</v>
      </c>
      <c r="R92">
        <v>0.12506865483026489</v>
      </c>
      <c r="S92">
        <v>0.13558470355465971</v>
      </c>
      <c r="T92">
        <v>0.13558470355465971</v>
      </c>
      <c r="U92">
        <v>0.13558470355465971</v>
      </c>
      <c r="V92">
        <v>0.13558470355465971</v>
      </c>
      <c r="W92">
        <v>0.13558470355465971</v>
      </c>
      <c r="X92">
        <v>0.13558470355465971</v>
      </c>
      <c r="Y92">
        <v>0.13558470355465971</v>
      </c>
      <c r="Z92">
        <v>0.13558470355465971</v>
      </c>
      <c r="AA92">
        <v>0.13558470355465971</v>
      </c>
      <c r="AB92">
        <v>0.13558470355465971</v>
      </c>
      <c r="AC92">
        <v>0.13558470355465971</v>
      </c>
      <c r="AD92">
        <v>0.13558470355465971</v>
      </c>
      <c r="AE92">
        <v>0.13558470355465971</v>
      </c>
      <c r="AF92">
        <v>0.13558470355465971</v>
      </c>
      <c r="AG92">
        <v>0.13558470355465971</v>
      </c>
      <c r="AH92">
        <v>0.13558470355465971</v>
      </c>
      <c r="AI92">
        <v>0.13558470355465971</v>
      </c>
      <c r="AJ92">
        <v>0.13558470355465971</v>
      </c>
      <c r="AK92">
        <v>0.13558470355465971</v>
      </c>
      <c r="AL92">
        <v>0.13558470355465971</v>
      </c>
      <c r="AM92">
        <v>0.13558470355465971</v>
      </c>
      <c r="AN92">
        <v>0.13558470355465971</v>
      </c>
      <c r="AO92">
        <v>0.13558470355465971</v>
      </c>
      <c r="AP92">
        <v>0.13558470355465971</v>
      </c>
      <c r="AQ92">
        <v>0.13558470355465971</v>
      </c>
      <c r="AR92">
        <v>0.13558470355465971</v>
      </c>
      <c r="AS92">
        <v>0.13558470355465971</v>
      </c>
      <c r="AT92">
        <v>0.13558470355465971</v>
      </c>
      <c r="AU92">
        <v>0.13558470355465971</v>
      </c>
      <c r="AV92">
        <v>0.13558470355465971</v>
      </c>
      <c r="AW92">
        <v>0.13558470355465971</v>
      </c>
      <c r="AX92">
        <v>0.13558470355465971</v>
      </c>
      <c r="AY92">
        <v>0.13558470355465971</v>
      </c>
      <c r="AZ92">
        <v>0.13558470355465971</v>
      </c>
      <c r="BA92">
        <v>0.13558470355465971</v>
      </c>
      <c r="BB92">
        <v>0.13558470355465971</v>
      </c>
      <c r="BC92">
        <v>0.13558470355465971</v>
      </c>
      <c r="BD92">
        <v>0.13558470355465971</v>
      </c>
      <c r="BE92">
        <v>0.13558470355465971</v>
      </c>
      <c r="BF92">
        <v>0.13558470355465971</v>
      </c>
      <c r="BG92">
        <v>0.13181423567937439</v>
      </c>
      <c r="BH92">
        <v>0.12297200115750927</v>
      </c>
      <c r="BI92">
        <v>0.10925031902946647</v>
      </c>
      <c r="BJ92">
        <v>8.4275473223613034E-2</v>
      </c>
      <c r="BK92">
        <v>4.8848533554631965E-2</v>
      </c>
      <c r="BL92">
        <v>3.9767190553455282E-2</v>
      </c>
      <c r="BM92">
        <v>2.8323939278222188E-2</v>
      </c>
      <c r="BN92">
        <v>1.5295488233431293E-2</v>
      </c>
      <c r="BO92">
        <v>3.7321993227621012E-3</v>
      </c>
      <c r="BP92">
        <v>2.7510843236590353E-3</v>
      </c>
      <c r="BQ92">
        <v>0</v>
      </c>
      <c r="BR92">
        <v>0</v>
      </c>
      <c r="BS92">
        <v>0</v>
      </c>
      <c r="BT92">
        <v>4.3685681452388658E-3</v>
      </c>
      <c r="BU92">
        <v>0</v>
      </c>
    </row>
    <row r="93" spans="1:73" x14ac:dyDescent="0.25">
      <c r="A93">
        <v>1099</v>
      </c>
      <c r="B93">
        <v>861.41043837298457</v>
      </c>
      <c r="C93">
        <v>2.3833627604880826E-3</v>
      </c>
      <c r="D93">
        <v>-20</v>
      </c>
      <c r="E93">
        <v>529.5</v>
      </c>
      <c r="F93">
        <v>-569.5</v>
      </c>
      <c r="G93">
        <v>0</v>
      </c>
      <c r="H93">
        <v>0</v>
      </c>
      <c r="I93">
        <v>0</v>
      </c>
      <c r="J93">
        <v>0</v>
      </c>
      <c r="K93">
        <v>8.3151179904262188E-3</v>
      </c>
      <c r="L93">
        <v>1.6684082944524833E-2</v>
      </c>
      <c r="M93">
        <v>2.1667788559659253E-2</v>
      </c>
      <c r="N93">
        <v>4.3597528792579769E-2</v>
      </c>
      <c r="O93">
        <v>6.2880554509973791E-2</v>
      </c>
      <c r="P93">
        <v>8.3971879197854288E-2</v>
      </c>
      <c r="Q93">
        <v>0.10371961652396071</v>
      </c>
      <c r="R93">
        <v>0.12745201759075298</v>
      </c>
      <c r="S93">
        <v>0.1379680663151478</v>
      </c>
      <c r="T93">
        <v>0.1379680663151478</v>
      </c>
      <c r="U93">
        <v>0.1379680663151478</v>
      </c>
      <c r="V93">
        <v>0.1379680663151478</v>
      </c>
      <c r="W93">
        <v>0.1379680663151478</v>
      </c>
      <c r="X93">
        <v>0.1379680663151478</v>
      </c>
      <c r="Y93">
        <v>0.1379680663151478</v>
      </c>
      <c r="Z93">
        <v>0.1379680663151478</v>
      </c>
      <c r="AA93">
        <v>0.1379680663151478</v>
      </c>
      <c r="AB93">
        <v>0.1379680663151478</v>
      </c>
      <c r="AC93">
        <v>0.1379680663151478</v>
      </c>
      <c r="AD93">
        <v>0.1379680663151478</v>
      </c>
      <c r="AE93">
        <v>0.1379680663151478</v>
      </c>
      <c r="AF93">
        <v>0.1379680663151478</v>
      </c>
      <c r="AG93">
        <v>0.1379680663151478</v>
      </c>
      <c r="AH93">
        <v>0.1379680663151478</v>
      </c>
      <c r="AI93">
        <v>0.1379680663151478</v>
      </c>
      <c r="AJ93">
        <v>0.1379680663151478</v>
      </c>
      <c r="AK93">
        <v>0.1379680663151478</v>
      </c>
      <c r="AL93">
        <v>0.1379680663151478</v>
      </c>
      <c r="AM93">
        <v>0.1379680663151478</v>
      </c>
      <c r="AN93">
        <v>0.1379680663151478</v>
      </c>
      <c r="AO93">
        <v>0.1379680663151478</v>
      </c>
      <c r="AP93">
        <v>0.1379680663151478</v>
      </c>
      <c r="AQ93">
        <v>0.1379680663151478</v>
      </c>
      <c r="AR93">
        <v>0.1379680663151478</v>
      </c>
      <c r="AS93">
        <v>0.1379680663151478</v>
      </c>
      <c r="AT93">
        <v>0.1379680663151478</v>
      </c>
      <c r="AU93">
        <v>0.1379680663151478</v>
      </c>
      <c r="AV93">
        <v>0.1379680663151478</v>
      </c>
      <c r="AW93">
        <v>0.1379680663151478</v>
      </c>
      <c r="AX93">
        <v>0.1379680663151478</v>
      </c>
      <c r="AY93">
        <v>0.1379680663151478</v>
      </c>
      <c r="AZ93">
        <v>0.1379680663151478</v>
      </c>
      <c r="BA93">
        <v>0.1379680663151478</v>
      </c>
      <c r="BB93">
        <v>0.1379680663151478</v>
      </c>
      <c r="BC93">
        <v>0.1379680663151478</v>
      </c>
      <c r="BD93">
        <v>0.1379680663151478</v>
      </c>
      <c r="BE93">
        <v>0.1379680663151478</v>
      </c>
      <c r="BF93">
        <v>0.1379680663151478</v>
      </c>
      <c r="BG93">
        <v>0.13181423567937439</v>
      </c>
      <c r="BH93">
        <v>0.12297200115750927</v>
      </c>
      <c r="BI93">
        <v>0.10925031902946647</v>
      </c>
      <c r="BJ93">
        <v>8.4275473223613034E-2</v>
      </c>
      <c r="BK93">
        <v>4.8848533554631965E-2</v>
      </c>
      <c r="BL93">
        <v>3.9767190553455282E-2</v>
      </c>
      <c r="BM93">
        <v>2.8323939278222188E-2</v>
      </c>
      <c r="BN93">
        <v>1.5295488233431293E-2</v>
      </c>
      <c r="BO93">
        <v>3.7321993227621012E-3</v>
      </c>
      <c r="BP93">
        <v>2.7510843236590353E-3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1106</v>
      </c>
      <c r="B94">
        <v>895.75272181359855</v>
      </c>
      <c r="C94">
        <v>2.4783814830578754E-3</v>
      </c>
      <c r="D94">
        <v>-10</v>
      </c>
      <c r="E94">
        <v>543</v>
      </c>
      <c r="F94">
        <v>-563</v>
      </c>
      <c r="G94">
        <v>0</v>
      </c>
      <c r="H94">
        <v>0</v>
      </c>
      <c r="I94">
        <v>0</v>
      </c>
      <c r="J94">
        <v>0</v>
      </c>
      <c r="K94">
        <v>8.3151179904262188E-3</v>
      </c>
      <c r="L94">
        <v>1.6684082944524833E-2</v>
      </c>
      <c r="M94">
        <v>2.1667788559659253E-2</v>
      </c>
      <c r="N94">
        <v>4.3597528792579769E-2</v>
      </c>
      <c r="O94">
        <v>6.2880554509973791E-2</v>
      </c>
      <c r="P94">
        <v>8.3971879197854288E-2</v>
      </c>
      <c r="Q94">
        <v>0.10371961652396071</v>
      </c>
      <c r="R94">
        <v>0.12993039907381085</v>
      </c>
      <c r="S94">
        <v>0.14044644779820567</v>
      </c>
      <c r="T94">
        <v>0.14044644779820567</v>
      </c>
      <c r="U94">
        <v>0.14044644779820567</v>
      </c>
      <c r="V94">
        <v>0.14044644779820567</v>
      </c>
      <c r="W94">
        <v>0.14044644779820567</v>
      </c>
      <c r="X94">
        <v>0.14044644779820567</v>
      </c>
      <c r="Y94">
        <v>0.14044644779820567</v>
      </c>
      <c r="Z94">
        <v>0.14044644779820567</v>
      </c>
      <c r="AA94">
        <v>0.14044644779820567</v>
      </c>
      <c r="AB94">
        <v>0.14044644779820567</v>
      </c>
      <c r="AC94">
        <v>0.14044644779820567</v>
      </c>
      <c r="AD94">
        <v>0.14044644779820567</v>
      </c>
      <c r="AE94">
        <v>0.14044644779820567</v>
      </c>
      <c r="AF94">
        <v>0.14044644779820567</v>
      </c>
      <c r="AG94">
        <v>0.14044644779820567</v>
      </c>
      <c r="AH94">
        <v>0.14044644779820567</v>
      </c>
      <c r="AI94">
        <v>0.14044644779820567</v>
      </c>
      <c r="AJ94">
        <v>0.14044644779820567</v>
      </c>
      <c r="AK94">
        <v>0.14044644779820567</v>
      </c>
      <c r="AL94">
        <v>0.14044644779820567</v>
      </c>
      <c r="AM94">
        <v>0.14044644779820567</v>
      </c>
      <c r="AN94">
        <v>0.14044644779820567</v>
      </c>
      <c r="AO94">
        <v>0.14044644779820567</v>
      </c>
      <c r="AP94">
        <v>0.14044644779820567</v>
      </c>
      <c r="AQ94">
        <v>0.14044644779820567</v>
      </c>
      <c r="AR94">
        <v>0.14044644779820567</v>
      </c>
      <c r="AS94">
        <v>0.14044644779820567</v>
      </c>
      <c r="AT94">
        <v>0.14044644779820567</v>
      </c>
      <c r="AU94">
        <v>0.14044644779820567</v>
      </c>
      <c r="AV94">
        <v>0.14044644779820567</v>
      </c>
      <c r="AW94">
        <v>0.14044644779820567</v>
      </c>
      <c r="AX94">
        <v>0.14044644779820567</v>
      </c>
      <c r="AY94">
        <v>0.14044644779820567</v>
      </c>
      <c r="AZ94">
        <v>0.14044644779820567</v>
      </c>
      <c r="BA94">
        <v>0.14044644779820567</v>
      </c>
      <c r="BB94">
        <v>0.14044644779820567</v>
      </c>
      <c r="BC94">
        <v>0.14044644779820567</v>
      </c>
      <c r="BD94">
        <v>0.14044644779820567</v>
      </c>
      <c r="BE94">
        <v>0.14044644779820567</v>
      </c>
      <c r="BF94">
        <v>0.14044644779820567</v>
      </c>
      <c r="BG94">
        <v>0.13429261716243227</v>
      </c>
      <c r="BH94">
        <v>0.12297200115750927</v>
      </c>
      <c r="BI94">
        <v>0.10925031902946647</v>
      </c>
      <c r="BJ94">
        <v>8.4275473223613034E-2</v>
      </c>
      <c r="BK94">
        <v>4.8848533554631965E-2</v>
      </c>
      <c r="BL94">
        <v>3.9767190553455282E-2</v>
      </c>
      <c r="BM94">
        <v>2.8323939278222188E-2</v>
      </c>
      <c r="BN94">
        <v>1.5295488233431293E-2</v>
      </c>
      <c r="BO94">
        <v>3.7321993227621012E-3</v>
      </c>
      <c r="BP94">
        <v>2.7510843236590353E-3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1093</v>
      </c>
      <c r="B95">
        <v>756.86410082163775</v>
      </c>
      <c r="C95">
        <v>2.0941024537103662E-3</v>
      </c>
      <c r="D95">
        <v>0</v>
      </c>
      <c r="E95">
        <v>546.5</v>
      </c>
      <c r="F95">
        <v>-546.5</v>
      </c>
      <c r="G95">
        <v>0</v>
      </c>
      <c r="H95">
        <v>0</v>
      </c>
      <c r="I95">
        <v>0</v>
      </c>
      <c r="J95">
        <v>0</v>
      </c>
      <c r="K95">
        <v>8.3151179904262188E-3</v>
      </c>
      <c r="L95">
        <v>1.6684082944524833E-2</v>
      </c>
      <c r="M95">
        <v>2.1667788559659253E-2</v>
      </c>
      <c r="N95">
        <v>4.3597528792579769E-2</v>
      </c>
      <c r="O95">
        <v>6.2880554509973791E-2</v>
      </c>
      <c r="P95">
        <v>8.3971879197854288E-2</v>
      </c>
      <c r="Q95">
        <v>0.10371961652396071</v>
      </c>
      <c r="R95">
        <v>0.12993039907381085</v>
      </c>
      <c r="S95">
        <v>0.14254055025191603</v>
      </c>
      <c r="T95">
        <v>0.14254055025191603</v>
      </c>
      <c r="U95">
        <v>0.14254055025191603</v>
      </c>
      <c r="V95">
        <v>0.14254055025191603</v>
      </c>
      <c r="W95">
        <v>0.14254055025191603</v>
      </c>
      <c r="X95">
        <v>0.14254055025191603</v>
      </c>
      <c r="Y95">
        <v>0.14254055025191603</v>
      </c>
      <c r="Z95">
        <v>0.14254055025191603</v>
      </c>
      <c r="AA95">
        <v>0.14254055025191603</v>
      </c>
      <c r="AB95">
        <v>0.14254055025191603</v>
      </c>
      <c r="AC95">
        <v>0.14254055025191603</v>
      </c>
      <c r="AD95">
        <v>0.14254055025191603</v>
      </c>
      <c r="AE95">
        <v>0.14254055025191603</v>
      </c>
      <c r="AF95">
        <v>0.14254055025191603</v>
      </c>
      <c r="AG95">
        <v>0.14254055025191603</v>
      </c>
      <c r="AH95">
        <v>0.14254055025191603</v>
      </c>
      <c r="AI95">
        <v>0.14254055025191603</v>
      </c>
      <c r="AJ95">
        <v>0.14254055025191603</v>
      </c>
      <c r="AK95">
        <v>0.14254055025191603</v>
      </c>
      <c r="AL95">
        <v>0.14254055025191603</v>
      </c>
      <c r="AM95">
        <v>0.14254055025191603</v>
      </c>
      <c r="AN95">
        <v>0.14254055025191603</v>
      </c>
      <c r="AO95">
        <v>0.14254055025191603</v>
      </c>
      <c r="AP95">
        <v>0.14254055025191603</v>
      </c>
      <c r="AQ95">
        <v>0.14254055025191603</v>
      </c>
      <c r="AR95">
        <v>0.14254055025191603</v>
      </c>
      <c r="AS95">
        <v>0.14254055025191603</v>
      </c>
      <c r="AT95">
        <v>0.14254055025191603</v>
      </c>
      <c r="AU95">
        <v>0.14254055025191603</v>
      </c>
      <c r="AV95">
        <v>0.14254055025191603</v>
      </c>
      <c r="AW95">
        <v>0.14254055025191603</v>
      </c>
      <c r="AX95">
        <v>0.14254055025191603</v>
      </c>
      <c r="AY95">
        <v>0.14254055025191603</v>
      </c>
      <c r="AZ95">
        <v>0.14254055025191603</v>
      </c>
      <c r="BA95">
        <v>0.14254055025191603</v>
      </c>
      <c r="BB95">
        <v>0.14254055025191603</v>
      </c>
      <c r="BC95">
        <v>0.14254055025191603</v>
      </c>
      <c r="BD95">
        <v>0.14254055025191603</v>
      </c>
      <c r="BE95">
        <v>0.14254055025191603</v>
      </c>
      <c r="BF95">
        <v>0.14254055025191603</v>
      </c>
      <c r="BG95">
        <v>0.13638671961614263</v>
      </c>
      <c r="BH95">
        <v>0.12297200115750927</v>
      </c>
      <c r="BI95">
        <v>0.10925031902946647</v>
      </c>
      <c r="BJ95">
        <v>8.4275473223613034E-2</v>
      </c>
      <c r="BK95">
        <v>4.8848533554631965E-2</v>
      </c>
      <c r="BL95">
        <v>3.9767190553455282E-2</v>
      </c>
      <c r="BM95">
        <v>2.8323939278222188E-2</v>
      </c>
      <c r="BN95">
        <v>1.5295488233431293E-2</v>
      </c>
      <c r="BO95">
        <v>3.7321993227621012E-3</v>
      </c>
      <c r="BP95">
        <v>2.7510843236590353E-3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1072</v>
      </c>
      <c r="B96">
        <v>554.92652459585827</v>
      </c>
      <c r="C96">
        <v>1.5353786703896084E-3</v>
      </c>
      <c r="D96">
        <v>10</v>
      </c>
      <c r="E96">
        <v>546</v>
      </c>
      <c r="F96">
        <v>-526</v>
      </c>
      <c r="G96">
        <v>0</v>
      </c>
      <c r="H96">
        <v>0</v>
      </c>
      <c r="I96">
        <v>0</v>
      </c>
      <c r="J96">
        <v>0</v>
      </c>
      <c r="K96">
        <v>8.3151179904262188E-3</v>
      </c>
      <c r="L96">
        <v>1.6684082944524833E-2</v>
      </c>
      <c r="M96">
        <v>2.1667788559659253E-2</v>
      </c>
      <c r="N96">
        <v>4.3597528792579769E-2</v>
      </c>
      <c r="O96">
        <v>6.2880554509973791E-2</v>
      </c>
      <c r="P96">
        <v>8.3971879197854288E-2</v>
      </c>
      <c r="Q96">
        <v>0.10371961652396071</v>
      </c>
      <c r="R96">
        <v>0.12993039907381085</v>
      </c>
      <c r="S96">
        <v>0.14254055025191603</v>
      </c>
      <c r="T96">
        <v>0.14407592892230564</v>
      </c>
      <c r="U96">
        <v>0.14407592892230564</v>
      </c>
      <c r="V96">
        <v>0.14407592892230564</v>
      </c>
      <c r="W96">
        <v>0.14407592892230564</v>
      </c>
      <c r="X96">
        <v>0.14407592892230564</v>
      </c>
      <c r="Y96">
        <v>0.14407592892230564</v>
      </c>
      <c r="Z96">
        <v>0.14407592892230564</v>
      </c>
      <c r="AA96">
        <v>0.14407592892230564</v>
      </c>
      <c r="AB96">
        <v>0.14407592892230564</v>
      </c>
      <c r="AC96">
        <v>0.14407592892230564</v>
      </c>
      <c r="AD96">
        <v>0.14407592892230564</v>
      </c>
      <c r="AE96">
        <v>0.14407592892230564</v>
      </c>
      <c r="AF96">
        <v>0.14407592892230564</v>
      </c>
      <c r="AG96">
        <v>0.14407592892230564</v>
      </c>
      <c r="AH96">
        <v>0.14407592892230564</v>
      </c>
      <c r="AI96">
        <v>0.14407592892230564</v>
      </c>
      <c r="AJ96">
        <v>0.14407592892230564</v>
      </c>
      <c r="AK96">
        <v>0.14407592892230564</v>
      </c>
      <c r="AL96">
        <v>0.14407592892230564</v>
      </c>
      <c r="AM96">
        <v>0.14407592892230564</v>
      </c>
      <c r="AN96">
        <v>0.14407592892230564</v>
      </c>
      <c r="AO96">
        <v>0.14407592892230564</v>
      </c>
      <c r="AP96">
        <v>0.14407592892230564</v>
      </c>
      <c r="AQ96">
        <v>0.14407592892230564</v>
      </c>
      <c r="AR96">
        <v>0.14407592892230564</v>
      </c>
      <c r="AS96">
        <v>0.14407592892230564</v>
      </c>
      <c r="AT96">
        <v>0.14407592892230564</v>
      </c>
      <c r="AU96">
        <v>0.14407592892230564</v>
      </c>
      <c r="AV96">
        <v>0.14407592892230564</v>
      </c>
      <c r="AW96">
        <v>0.14407592892230564</v>
      </c>
      <c r="AX96">
        <v>0.14407592892230564</v>
      </c>
      <c r="AY96">
        <v>0.14407592892230564</v>
      </c>
      <c r="AZ96">
        <v>0.14407592892230564</v>
      </c>
      <c r="BA96">
        <v>0.14407592892230564</v>
      </c>
      <c r="BB96">
        <v>0.14407592892230564</v>
      </c>
      <c r="BC96">
        <v>0.14407592892230564</v>
      </c>
      <c r="BD96">
        <v>0.14407592892230564</v>
      </c>
      <c r="BE96">
        <v>0.14407592892230564</v>
      </c>
      <c r="BF96">
        <v>0.14407592892230564</v>
      </c>
      <c r="BG96">
        <v>0.13792209828653224</v>
      </c>
      <c r="BH96">
        <v>0.12297200115750927</v>
      </c>
      <c r="BI96">
        <v>0.10925031902946647</v>
      </c>
      <c r="BJ96">
        <v>8.4275473223613034E-2</v>
      </c>
      <c r="BK96">
        <v>4.8848533554631965E-2</v>
      </c>
      <c r="BL96">
        <v>3.9767190553455282E-2</v>
      </c>
      <c r="BM96">
        <v>2.8323939278222188E-2</v>
      </c>
      <c r="BN96">
        <v>1.5295488233431293E-2</v>
      </c>
      <c r="BO96">
        <v>3.7321993227621012E-3</v>
      </c>
      <c r="BP96">
        <v>2.7510843236590353E-3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1072</v>
      </c>
      <c r="B97">
        <v>562.83307404869402</v>
      </c>
      <c r="C97">
        <v>1.5572546248596268E-3</v>
      </c>
      <c r="D97">
        <v>20</v>
      </c>
      <c r="E97">
        <v>556</v>
      </c>
      <c r="F97">
        <v>-516</v>
      </c>
      <c r="G97">
        <v>0</v>
      </c>
      <c r="H97">
        <v>0</v>
      </c>
      <c r="I97">
        <v>0</v>
      </c>
      <c r="J97">
        <v>0</v>
      </c>
      <c r="K97">
        <v>8.3151179904262188E-3</v>
      </c>
      <c r="L97">
        <v>1.6684082944524833E-2</v>
      </c>
      <c r="M97">
        <v>2.1667788559659253E-2</v>
      </c>
      <c r="N97">
        <v>4.3597528792579769E-2</v>
      </c>
      <c r="O97">
        <v>6.2880554509973791E-2</v>
      </c>
      <c r="P97">
        <v>8.3971879197854288E-2</v>
      </c>
      <c r="Q97">
        <v>0.10371961652396071</v>
      </c>
      <c r="R97">
        <v>0.12993039907381085</v>
      </c>
      <c r="S97">
        <v>0.14254055025191603</v>
      </c>
      <c r="T97">
        <v>0.14563318354716526</v>
      </c>
      <c r="U97">
        <v>0.14563318354716526</v>
      </c>
      <c r="V97">
        <v>0.14563318354716526</v>
      </c>
      <c r="W97">
        <v>0.14563318354716526</v>
      </c>
      <c r="X97">
        <v>0.14563318354716526</v>
      </c>
      <c r="Y97">
        <v>0.14563318354716526</v>
      </c>
      <c r="Z97">
        <v>0.14563318354716526</v>
      </c>
      <c r="AA97">
        <v>0.14563318354716526</v>
      </c>
      <c r="AB97">
        <v>0.14563318354716526</v>
      </c>
      <c r="AC97">
        <v>0.14563318354716526</v>
      </c>
      <c r="AD97">
        <v>0.14563318354716526</v>
      </c>
      <c r="AE97">
        <v>0.14563318354716526</v>
      </c>
      <c r="AF97">
        <v>0.14563318354716526</v>
      </c>
      <c r="AG97">
        <v>0.14563318354716526</v>
      </c>
      <c r="AH97">
        <v>0.14563318354716526</v>
      </c>
      <c r="AI97">
        <v>0.14563318354716526</v>
      </c>
      <c r="AJ97">
        <v>0.14563318354716526</v>
      </c>
      <c r="AK97">
        <v>0.14563318354716526</v>
      </c>
      <c r="AL97">
        <v>0.14563318354716526</v>
      </c>
      <c r="AM97">
        <v>0.14563318354716526</v>
      </c>
      <c r="AN97">
        <v>0.14563318354716526</v>
      </c>
      <c r="AO97">
        <v>0.14563318354716526</v>
      </c>
      <c r="AP97">
        <v>0.14563318354716526</v>
      </c>
      <c r="AQ97">
        <v>0.14563318354716526</v>
      </c>
      <c r="AR97">
        <v>0.14563318354716526</v>
      </c>
      <c r="AS97">
        <v>0.14563318354716526</v>
      </c>
      <c r="AT97">
        <v>0.14563318354716526</v>
      </c>
      <c r="AU97">
        <v>0.14563318354716526</v>
      </c>
      <c r="AV97">
        <v>0.14563318354716526</v>
      </c>
      <c r="AW97">
        <v>0.14563318354716526</v>
      </c>
      <c r="AX97">
        <v>0.14563318354716526</v>
      </c>
      <c r="AY97">
        <v>0.14563318354716526</v>
      </c>
      <c r="AZ97">
        <v>0.14563318354716526</v>
      </c>
      <c r="BA97">
        <v>0.14563318354716526</v>
      </c>
      <c r="BB97">
        <v>0.14563318354716526</v>
      </c>
      <c r="BC97">
        <v>0.14563318354716526</v>
      </c>
      <c r="BD97">
        <v>0.14563318354716526</v>
      </c>
      <c r="BE97">
        <v>0.14563318354716526</v>
      </c>
      <c r="BF97">
        <v>0.14563318354716526</v>
      </c>
      <c r="BG97">
        <v>0.13947935291139185</v>
      </c>
      <c r="BH97">
        <v>0.12297200115750927</v>
      </c>
      <c r="BI97">
        <v>0.10925031902946647</v>
      </c>
      <c r="BJ97">
        <v>8.4275473223613034E-2</v>
      </c>
      <c r="BK97">
        <v>4.8848533554631965E-2</v>
      </c>
      <c r="BL97">
        <v>3.9767190553455282E-2</v>
      </c>
      <c r="BM97">
        <v>2.8323939278222188E-2</v>
      </c>
      <c r="BN97">
        <v>1.5295488233431293E-2</v>
      </c>
      <c r="BO97">
        <v>3.7321993227621012E-3</v>
      </c>
      <c r="BP97">
        <v>2.7510843236590353E-3</v>
      </c>
      <c r="BQ97">
        <v>0</v>
      </c>
      <c r="BR97">
        <v>0</v>
      </c>
      <c r="BS97">
        <v>0</v>
      </c>
      <c r="BT97">
        <v>0</v>
      </c>
      <c r="BU97">
        <v>1.9161628326959113E-3</v>
      </c>
    </row>
    <row r="98" spans="1:73" x14ac:dyDescent="0.25">
      <c r="A98">
        <v>1072</v>
      </c>
      <c r="B98">
        <v>584.99899266663249</v>
      </c>
      <c r="C98">
        <v>1.6185836065304171E-3</v>
      </c>
      <c r="D98">
        <v>30</v>
      </c>
      <c r="E98">
        <v>566</v>
      </c>
      <c r="F98">
        <v>-506</v>
      </c>
      <c r="G98">
        <v>0</v>
      </c>
      <c r="H98">
        <v>0</v>
      </c>
      <c r="I98">
        <v>0</v>
      </c>
      <c r="J98">
        <v>0</v>
      </c>
      <c r="K98">
        <v>8.3151179904262188E-3</v>
      </c>
      <c r="L98">
        <v>1.6684082944524833E-2</v>
      </c>
      <c r="M98">
        <v>2.1667788559659253E-2</v>
      </c>
      <c r="N98">
        <v>4.3597528792579769E-2</v>
      </c>
      <c r="O98">
        <v>6.2880554509973791E-2</v>
      </c>
      <c r="P98">
        <v>8.3971879197854288E-2</v>
      </c>
      <c r="Q98">
        <v>0.10371961652396071</v>
      </c>
      <c r="R98">
        <v>0.12993039907381085</v>
      </c>
      <c r="S98">
        <v>0.14254055025191603</v>
      </c>
      <c r="T98">
        <v>0.14563318354716526</v>
      </c>
      <c r="U98">
        <v>0.14725176715369567</v>
      </c>
      <c r="V98">
        <v>0.14725176715369567</v>
      </c>
      <c r="W98">
        <v>0.14725176715369567</v>
      </c>
      <c r="X98">
        <v>0.14725176715369567</v>
      </c>
      <c r="Y98">
        <v>0.14725176715369567</v>
      </c>
      <c r="Z98">
        <v>0.14725176715369567</v>
      </c>
      <c r="AA98">
        <v>0.14725176715369567</v>
      </c>
      <c r="AB98">
        <v>0.14725176715369567</v>
      </c>
      <c r="AC98">
        <v>0.14725176715369567</v>
      </c>
      <c r="AD98">
        <v>0.14725176715369567</v>
      </c>
      <c r="AE98">
        <v>0.14725176715369567</v>
      </c>
      <c r="AF98">
        <v>0.14725176715369567</v>
      </c>
      <c r="AG98">
        <v>0.14725176715369567</v>
      </c>
      <c r="AH98">
        <v>0.14725176715369567</v>
      </c>
      <c r="AI98">
        <v>0.14725176715369567</v>
      </c>
      <c r="AJ98">
        <v>0.14725176715369567</v>
      </c>
      <c r="AK98">
        <v>0.14725176715369567</v>
      </c>
      <c r="AL98">
        <v>0.14725176715369567</v>
      </c>
      <c r="AM98">
        <v>0.14725176715369567</v>
      </c>
      <c r="AN98">
        <v>0.14725176715369567</v>
      </c>
      <c r="AO98">
        <v>0.14725176715369567</v>
      </c>
      <c r="AP98">
        <v>0.14725176715369567</v>
      </c>
      <c r="AQ98">
        <v>0.14725176715369567</v>
      </c>
      <c r="AR98">
        <v>0.14725176715369567</v>
      </c>
      <c r="AS98">
        <v>0.14725176715369567</v>
      </c>
      <c r="AT98">
        <v>0.14725176715369567</v>
      </c>
      <c r="AU98">
        <v>0.14725176715369567</v>
      </c>
      <c r="AV98">
        <v>0.14725176715369567</v>
      </c>
      <c r="AW98">
        <v>0.14725176715369567</v>
      </c>
      <c r="AX98">
        <v>0.14725176715369567</v>
      </c>
      <c r="AY98">
        <v>0.14725176715369567</v>
      </c>
      <c r="AZ98">
        <v>0.14725176715369567</v>
      </c>
      <c r="BA98">
        <v>0.14725176715369567</v>
      </c>
      <c r="BB98">
        <v>0.14725176715369567</v>
      </c>
      <c r="BC98">
        <v>0.14725176715369567</v>
      </c>
      <c r="BD98">
        <v>0.14725176715369567</v>
      </c>
      <c r="BE98">
        <v>0.14725176715369567</v>
      </c>
      <c r="BF98">
        <v>0.14725176715369567</v>
      </c>
      <c r="BG98">
        <v>0.14109793651792227</v>
      </c>
      <c r="BH98">
        <v>0.12459058476403968</v>
      </c>
      <c r="BI98">
        <v>0.10925031902946647</v>
      </c>
      <c r="BJ98">
        <v>8.4275473223613034E-2</v>
      </c>
      <c r="BK98">
        <v>4.8848533554631965E-2</v>
      </c>
      <c r="BL98">
        <v>3.9767190553455282E-2</v>
      </c>
      <c r="BM98">
        <v>2.8323939278222188E-2</v>
      </c>
      <c r="BN98">
        <v>1.5295488233431293E-2</v>
      </c>
      <c r="BO98">
        <v>3.7321993227621012E-3</v>
      </c>
      <c r="BP98">
        <v>2.7510843236590353E-3</v>
      </c>
      <c r="BQ98">
        <v>0</v>
      </c>
      <c r="BR98">
        <v>0</v>
      </c>
      <c r="BS98">
        <v>0</v>
      </c>
      <c r="BT98">
        <v>0</v>
      </c>
      <c r="BU98">
        <v>4.2192431604554381E-3</v>
      </c>
    </row>
    <row r="99" spans="1:73" x14ac:dyDescent="0.25">
      <c r="A99">
        <v>1072</v>
      </c>
      <c r="B99">
        <v>565.20587563925369</v>
      </c>
      <c r="C99">
        <v>1.563819726345567E-3</v>
      </c>
      <c r="D99">
        <v>40</v>
      </c>
      <c r="E99">
        <v>576</v>
      </c>
      <c r="F99">
        <v>-496</v>
      </c>
      <c r="G99">
        <v>0</v>
      </c>
      <c r="H99">
        <v>0</v>
      </c>
      <c r="I99">
        <v>0</v>
      </c>
      <c r="J99">
        <v>0</v>
      </c>
      <c r="K99">
        <v>8.3151179904262188E-3</v>
      </c>
      <c r="L99">
        <v>1.6684082944524833E-2</v>
      </c>
      <c r="M99">
        <v>2.1667788559659253E-2</v>
      </c>
      <c r="N99">
        <v>4.3597528792579769E-2</v>
      </c>
      <c r="O99">
        <v>6.2880554509973791E-2</v>
      </c>
      <c r="P99">
        <v>8.3971879197854288E-2</v>
      </c>
      <c r="Q99">
        <v>0.10371961652396071</v>
      </c>
      <c r="R99">
        <v>0.12993039907381085</v>
      </c>
      <c r="S99">
        <v>0.14254055025191603</v>
      </c>
      <c r="T99">
        <v>0.14563318354716526</v>
      </c>
      <c r="U99">
        <v>0.14881558688004123</v>
      </c>
      <c r="V99">
        <v>0.14881558688004123</v>
      </c>
      <c r="W99">
        <v>0.14881558688004123</v>
      </c>
      <c r="X99">
        <v>0.14881558688004123</v>
      </c>
      <c r="Y99">
        <v>0.14881558688004123</v>
      </c>
      <c r="Z99">
        <v>0.14881558688004123</v>
      </c>
      <c r="AA99">
        <v>0.14881558688004123</v>
      </c>
      <c r="AB99">
        <v>0.14881558688004123</v>
      </c>
      <c r="AC99">
        <v>0.14881558688004123</v>
      </c>
      <c r="AD99">
        <v>0.14881558688004123</v>
      </c>
      <c r="AE99">
        <v>0.14881558688004123</v>
      </c>
      <c r="AF99">
        <v>0.14881558688004123</v>
      </c>
      <c r="AG99">
        <v>0.14881558688004123</v>
      </c>
      <c r="AH99">
        <v>0.14881558688004123</v>
      </c>
      <c r="AI99">
        <v>0.14881558688004123</v>
      </c>
      <c r="AJ99">
        <v>0.14881558688004123</v>
      </c>
      <c r="AK99">
        <v>0.14881558688004123</v>
      </c>
      <c r="AL99">
        <v>0.14881558688004123</v>
      </c>
      <c r="AM99">
        <v>0.14881558688004123</v>
      </c>
      <c r="AN99">
        <v>0.14881558688004123</v>
      </c>
      <c r="AO99">
        <v>0.14881558688004123</v>
      </c>
      <c r="AP99">
        <v>0.14881558688004123</v>
      </c>
      <c r="AQ99">
        <v>0.14881558688004123</v>
      </c>
      <c r="AR99">
        <v>0.14881558688004123</v>
      </c>
      <c r="AS99">
        <v>0.14881558688004123</v>
      </c>
      <c r="AT99">
        <v>0.14881558688004123</v>
      </c>
      <c r="AU99">
        <v>0.14881558688004123</v>
      </c>
      <c r="AV99">
        <v>0.14881558688004123</v>
      </c>
      <c r="AW99">
        <v>0.14881558688004123</v>
      </c>
      <c r="AX99">
        <v>0.14881558688004123</v>
      </c>
      <c r="AY99">
        <v>0.14881558688004123</v>
      </c>
      <c r="AZ99">
        <v>0.14881558688004123</v>
      </c>
      <c r="BA99">
        <v>0.14881558688004123</v>
      </c>
      <c r="BB99">
        <v>0.14881558688004123</v>
      </c>
      <c r="BC99">
        <v>0.14881558688004123</v>
      </c>
      <c r="BD99">
        <v>0.14881558688004123</v>
      </c>
      <c r="BE99">
        <v>0.14881558688004123</v>
      </c>
      <c r="BF99">
        <v>0.14881558688004123</v>
      </c>
      <c r="BG99">
        <v>0.14266175624426783</v>
      </c>
      <c r="BH99">
        <v>0.12615440449038526</v>
      </c>
      <c r="BI99">
        <v>0.10925031902946647</v>
      </c>
      <c r="BJ99">
        <v>8.4275473223613034E-2</v>
      </c>
      <c r="BK99">
        <v>4.8848533554631965E-2</v>
      </c>
      <c r="BL99">
        <v>3.9767190553455282E-2</v>
      </c>
      <c r="BM99">
        <v>2.8323939278222188E-2</v>
      </c>
      <c r="BN99">
        <v>1.5295488233431293E-2</v>
      </c>
      <c r="BO99">
        <v>3.7321993227621012E-3</v>
      </c>
      <c r="BP99">
        <v>2.7510843236590353E-3</v>
      </c>
      <c r="BQ99">
        <v>0</v>
      </c>
      <c r="BR99">
        <v>0</v>
      </c>
      <c r="BS99">
        <v>0</v>
      </c>
      <c r="BT99">
        <v>0</v>
      </c>
      <c r="BU99">
        <v>7.1422948126526054E-3</v>
      </c>
    </row>
    <row r="100" spans="1:73" x14ac:dyDescent="0.25">
      <c r="A100">
        <v>1072</v>
      </c>
      <c r="B100">
        <v>577.40001958947767</v>
      </c>
      <c r="C100">
        <v>1.5975586587897671E-3</v>
      </c>
      <c r="D100">
        <v>30</v>
      </c>
      <c r="E100">
        <v>566</v>
      </c>
      <c r="F100">
        <v>-506</v>
      </c>
      <c r="G100">
        <v>0</v>
      </c>
      <c r="H100">
        <v>0</v>
      </c>
      <c r="I100">
        <v>0</v>
      </c>
      <c r="J100">
        <v>0</v>
      </c>
      <c r="K100">
        <v>8.3151179904262188E-3</v>
      </c>
      <c r="L100">
        <v>1.6684082944524833E-2</v>
      </c>
      <c r="M100">
        <v>2.1667788559659253E-2</v>
      </c>
      <c r="N100">
        <v>4.3597528792579769E-2</v>
      </c>
      <c r="O100">
        <v>6.2880554509973791E-2</v>
      </c>
      <c r="P100">
        <v>8.3971879197854288E-2</v>
      </c>
      <c r="Q100">
        <v>0.10371961652396071</v>
      </c>
      <c r="R100">
        <v>0.12993039907381085</v>
      </c>
      <c r="S100">
        <v>0.14254055025191603</v>
      </c>
      <c r="T100">
        <v>0.14563318354716526</v>
      </c>
      <c r="U100">
        <v>0.15041314553883101</v>
      </c>
      <c r="V100">
        <v>0.15041314553883101</v>
      </c>
      <c r="W100">
        <v>0.15041314553883101</v>
      </c>
      <c r="X100">
        <v>0.15041314553883101</v>
      </c>
      <c r="Y100">
        <v>0.15041314553883101</v>
      </c>
      <c r="Z100">
        <v>0.15041314553883101</v>
      </c>
      <c r="AA100">
        <v>0.15041314553883101</v>
      </c>
      <c r="AB100">
        <v>0.15041314553883101</v>
      </c>
      <c r="AC100">
        <v>0.15041314553883101</v>
      </c>
      <c r="AD100">
        <v>0.15041314553883101</v>
      </c>
      <c r="AE100">
        <v>0.15041314553883101</v>
      </c>
      <c r="AF100">
        <v>0.15041314553883101</v>
      </c>
      <c r="AG100">
        <v>0.15041314553883101</v>
      </c>
      <c r="AH100">
        <v>0.15041314553883101</v>
      </c>
      <c r="AI100">
        <v>0.15041314553883101</v>
      </c>
      <c r="AJ100">
        <v>0.15041314553883101</v>
      </c>
      <c r="AK100">
        <v>0.15041314553883101</v>
      </c>
      <c r="AL100">
        <v>0.15041314553883101</v>
      </c>
      <c r="AM100">
        <v>0.15041314553883101</v>
      </c>
      <c r="AN100">
        <v>0.15041314553883101</v>
      </c>
      <c r="AO100">
        <v>0.15041314553883101</v>
      </c>
      <c r="AP100">
        <v>0.15041314553883101</v>
      </c>
      <c r="AQ100">
        <v>0.15041314553883101</v>
      </c>
      <c r="AR100">
        <v>0.15041314553883101</v>
      </c>
      <c r="AS100">
        <v>0.15041314553883101</v>
      </c>
      <c r="AT100">
        <v>0.15041314553883101</v>
      </c>
      <c r="AU100">
        <v>0.15041314553883101</v>
      </c>
      <c r="AV100">
        <v>0.15041314553883101</v>
      </c>
      <c r="AW100">
        <v>0.15041314553883101</v>
      </c>
      <c r="AX100">
        <v>0.15041314553883101</v>
      </c>
      <c r="AY100">
        <v>0.15041314553883101</v>
      </c>
      <c r="AZ100">
        <v>0.15041314553883101</v>
      </c>
      <c r="BA100">
        <v>0.15041314553883101</v>
      </c>
      <c r="BB100">
        <v>0.15041314553883101</v>
      </c>
      <c r="BC100">
        <v>0.15041314553883101</v>
      </c>
      <c r="BD100">
        <v>0.15041314553883101</v>
      </c>
      <c r="BE100">
        <v>0.15041314553883101</v>
      </c>
      <c r="BF100">
        <v>0.15041314553883101</v>
      </c>
      <c r="BG100">
        <v>0.1442593149030576</v>
      </c>
      <c r="BH100">
        <v>0.12775196314917503</v>
      </c>
      <c r="BI100">
        <v>0.10925031902946647</v>
      </c>
      <c r="BJ100">
        <v>8.4275473223613034E-2</v>
      </c>
      <c r="BK100">
        <v>4.8848533554631965E-2</v>
      </c>
      <c r="BL100">
        <v>3.9767190553455282E-2</v>
      </c>
      <c r="BM100">
        <v>2.8323939278222188E-2</v>
      </c>
      <c r="BN100">
        <v>1.5295488233431293E-2</v>
      </c>
      <c r="BO100">
        <v>3.7321993227621012E-3</v>
      </c>
      <c r="BP100">
        <v>2.7510843236590353E-3</v>
      </c>
      <c r="BQ100">
        <v>0</v>
      </c>
      <c r="BR100">
        <v>0</v>
      </c>
      <c r="BS100">
        <v>0</v>
      </c>
      <c r="BT100">
        <v>0</v>
      </c>
      <c r="BU100">
        <v>4.2192431604554381E-3</v>
      </c>
    </row>
    <row r="101" spans="1:73" x14ac:dyDescent="0.25">
      <c r="A101">
        <v>1072</v>
      </c>
      <c r="B101">
        <v>581.46873263811563</v>
      </c>
      <c r="C101">
        <v>1.6088160324310148E-3</v>
      </c>
      <c r="D101">
        <v>20</v>
      </c>
      <c r="E101">
        <v>556</v>
      </c>
      <c r="F101">
        <v>-516</v>
      </c>
      <c r="G101">
        <v>0</v>
      </c>
      <c r="H101">
        <v>0</v>
      </c>
      <c r="I101">
        <v>0</v>
      </c>
      <c r="J101">
        <v>0</v>
      </c>
      <c r="K101">
        <v>8.3151179904262188E-3</v>
      </c>
      <c r="L101">
        <v>1.6684082944524833E-2</v>
      </c>
      <c r="M101">
        <v>2.1667788559659253E-2</v>
      </c>
      <c r="N101">
        <v>4.3597528792579769E-2</v>
      </c>
      <c r="O101">
        <v>6.2880554509973791E-2</v>
      </c>
      <c r="P101">
        <v>8.3971879197854288E-2</v>
      </c>
      <c r="Q101">
        <v>0.10371961652396071</v>
      </c>
      <c r="R101">
        <v>0.12993039907381085</v>
      </c>
      <c r="S101">
        <v>0.14254055025191603</v>
      </c>
      <c r="T101">
        <v>0.14724199957959627</v>
      </c>
      <c r="U101">
        <v>0.15202196157126202</v>
      </c>
      <c r="V101">
        <v>0.15202196157126202</v>
      </c>
      <c r="W101">
        <v>0.15202196157126202</v>
      </c>
      <c r="X101">
        <v>0.15202196157126202</v>
      </c>
      <c r="Y101">
        <v>0.15202196157126202</v>
      </c>
      <c r="Z101">
        <v>0.15202196157126202</v>
      </c>
      <c r="AA101">
        <v>0.15202196157126202</v>
      </c>
      <c r="AB101">
        <v>0.15202196157126202</v>
      </c>
      <c r="AC101">
        <v>0.15202196157126202</v>
      </c>
      <c r="AD101">
        <v>0.15202196157126202</v>
      </c>
      <c r="AE101">
        <v>0.15202196157126202</v>
      </c>
      <c r="AF101">
        <v>0.15202196157126202</v>
      </c>
      <c r="AG101">
        <v>0.15202196157126202</v>
      </c>
      <c r="AH101">
        <v>0.15202196157126202</v>
      </c>
      <c r="AI101">
        <v>0.15202196157126202</v>
      </c>
      <c r="AJ101">
        <v>0.15202196157126202</v>
      </c>
      <c r="AK101">
        <v>0.15202196157126202</v>
      </c>
      <c r="AL101">
        <v>0.15202196157126202</v>
      </c>
      <c r="AM101">
        <v>0.15202196157126202</v>
      </c>
      <c r="AN101">
        <v>0.15202196157126202</v>
      </c>
      <c r="AO101">
        <v>0.15202196157126202</v>
      </c>
      <c r="AP101">
        <v>0.15202196157126202</v>
      </c>
      <c r="AQ101">
        <v>0.15202196157126202</v>
      </c>
      <c r="AR101">
        <v>0.15202196157126202</v>
      </c>
      <c r="AS101">
        <v>0.15202196157126202</v>
      </c>
      <c r="AT101">
        <v>0.15202196157126202</v>
      </c>
      <c r="AU101">
        <v>0.15202196157126202</v>
      </c>
      <c r="AV101">
        <v>0.15202196157126202</v>
      </c>
      <c r="AW101">
        <v>0.15202196157126202</v>
      </c>
      <c r="AX101">
        <v>0.15202196157126202</v>
      </c>
      <c r="AY101">
        <v>0.15202196157126202</v>
      </c>
      <c r="AZ101">
        <v>0.15202196157126202</v>
      </c>
      <c r="BA101">
        <v>0.15202196157126202</v>
      </c>
      <c r="BB101">
        <v>0.15202196157126202</v>
      </c>
      <c r="BC101">
        <v>0.15202196157126202</v>
      </c>
      <c r="BD101">
        <v>0.15202196157126202</v>
      </c>
      <c r="BE101">
        <v>0.15202196157126202</v>
      </c>
      <c r="BF101">
        <v>0.15202196157126202</v>
      </c>
      <c r="BG101">
        <v>0.14586813093548862</v>
      </c>
      <c r="BH101">
        <v>0.12775196314917503</v>
      </c>
      <c r="BI101">
        <v>0.10925031902946647</v>
      </c>
      <c r="BJ101">
        <v>8.4275473223613034E-2</v>
      </c>
      <c r="BK101">
        <v>4.8848533554631965E-2</v>
      </c>
      <c r="BL101">
        <v>3.9767190553455282E-2</v>
      </c>
      <c r="BM101">
        <v>2.8323939278222188E-2</v>
      </c>
      <c r="BN101">
        <v>1.5295488233431293E-2</v>
      </c>
      <c r="BO101">
        <v>3.7321993227621012E-3</v>
      </c>
      <c r="BP101">
        <v>2.7510843236590353E-3</v>
      </c>
      <c r="BQ101">
        <v>0</v>
      </c>
      <c r="BR101">
        <v>0</v>
      </c>
      <c r="BS101">
        <v>0</v>
      </c>
      <c r="BT101">
        <v>0</v>
      </c>
      <c r="BU101">
        <v>1.9161628326959113E-3</v>
      </c>
    </row>
    <row r="102" spans="1:73" x14ac:dyDescent="0.25">
      <c r="A102">
        <v>1068</v>
      </c>
      <c r="B102">
        <v>654.18196478505615</v>
      </c>
      <c r="C102">
        <v>1.81000004643144E-3</v>
      </c>
      <c r="D102">
        <v>10</v>
      </c>
      <c r="E102">
        <v>544</v>
      </c>
      <c r="F102">
        <v>-524</v>
      </c>
      <c r="G102">
        <v>0</v>
      </c>
      <c r="H102">
        <v>0</v>
      </c>
      <c r="I102">
        <v>0</v>
      </c>
      <c r="J102">
        <v>0</v>
      </c>
      <c r="K102">
        <v>8.3151179904262188E-3</v>
      </c>
      <c r="L102">
        <v>1.6684082944524833E-2</v>
      </c>
      <c r="M102">
        <v>2.1667788559659253E-2</v>
      </c>
      <c r="N102">
        <v>4.3597528792579769E-2</v>
      </c>
      <c r="O102">
        <v>6.2880554509973791E-2</v>
      </c>
      <c r="P102">
        <v>8.3971879197854288E-2</v>
      </c>
      <c r="Q102">
        <v>0.10371961652396071</v>
      </c>
      <c r="R102">
        <v>0.12993039907381085</v>
      </c>
      <c r="S102">
        <v>0.14254055025191603</v>
      </c>
      <c r="T102">
        <v>0.14905199962602772</v>
      </c>
      <c r="U102">
        <v>0.15383196161769347</v>
      </c>
      <c r="V102">
        <v>0.15383196161769347</v>
      </c>
      <c r="W102">
        <v>0.15383196161769347</v>
      </c>
      <c r="X102">
        <v>0.15383196161769347</v>
      </c>
      <c r="Y102">
        <v>0.15383196161769347</v>
      </c>
      <c r="Z102">
        <v>0.15383196161769347</v>
      </c>
      <c r="AA102">
        <v>0.15383196161769347</v>
      </c>
      <c r="AB102">
        <v>0.15383196161769347</v>
      </c>
      <c r="AC102">
        <v>0.15383196161769347</v>
      </c>
      <c r="AD102">
        <v>0.15383196161769347</v>
      </c>
      <c r="AE102">
        <v>0.15383196161769347</v>
      </c>
      <c r="AF102">
        <v>0.15383196161769347</v>
      </c>
      <c r="AG102">
        <v>0.15383196161769347</v>
      </c>
      <c r="AH102">
        <v>0.15383196161769347</v>
      </c>
      <c r="AI102">
        <v>0.15383196161769347</v>
      </c>
      <c r="AJ102">
        <v>0.15383196161769347</v>
      </c>
      <c r="AK102">
        <v>0.15383196161769347</v>
      </c>
      <c r="AL102">
        <v>0.15383196161769347</v>
      </c>
      <c r="AM102">
        <v>0.15383196161769347</v>
      </c>
      <c r="AN102">
        <v>0.15383196161769347</v>
      </c>
      <c r="AO102">
        <v>0.15383196161769347</v>
      </c>
      <c r="AP102">
        <v>0.15383196161769347</v>
      </c>
      <c r="AQ102">
        <v>0.15383196161769347</v>
      </c>
      <c r="AR102">
        <v>0.15383196161769347</v>
      </c>
      <c r="AS102">
        <v>0.15383196161769347</v>
      </c>
      <c r="AT102">
        <v>0.15383196161769347</v>
      </c>
      <c r="AU102">
        <v>0.15383196161769347</v>
      </c>
      <c r="AV102">
        <v>0.15383196161769347</v>
      </c>
      <c r="AW102">
        <v>0.15383196161769347</v>
      </c>
      <c r="AX102">
        <v>0.15383196161769347</v>
      </c>
      <c r="AY102">
        <v>0.15383196161769347</v>
      </c>
      <c r="AZ102">
        <v>0.15383196161769347</v>
      </c>
      <c r="BA102">
        <v>0.15383196161769347</v>
      </c>
      <c r="BB102">
        <v>0.15383196161769347</v>
      </c>
      <c r="BC102">
        <v>0.15383196161769347</v>
      </c>
      <c r="BD102">
        <v>0.15383196161769347</v>
      </c>
      <c r="BE102">
        <v>0.15383196161769347</v>
      </c>
      <c r="BF102">
        <v>0.15383196161769347</v>
      </c>
      <c r="BG102">
        <v>0.14767813098192006</v>
      </c>
      <c r="BH102">
        <v>0.12775196314917503</v>
      </c>
      <c r="BI102">
        <v>0.10925031902946647</v>
      </c>
      <c r="BJ102">
        <v>8.4275473223613034E-2</v>
      </c>
      <c r="BK102">
        <v>4.8848533554631965E-2</v>
      </c>
      <c r="BL102">
        <v>3.9767190553455282E-2</v>
      </c>
      <c r="BM102">
        <v>2.8323939278222188E-2</v>
      </c>
      <c r="BN102">
        <v>1.5295488233431293E-2</v>
      </c>
      <c r="BO102">
        <v>3.7321993227621012E-3</v>
      </c>
      <c r="BP102">
        <v>2.7510843236590353E-3</v>
      </c>
      <c r="BQ102">
        <v>0</v>
      </c>
      <c r="BR102">
        <v>0</v>
      </c>
      <c r="BS102">
        <v>0</v>
      </c>
      <c r="BT102">
        <v>5.4382801102784151E-4</v>
      </c>
      <c r="BU102">
        <v>0</v>
      </c>
    </row>
    <row r="103" spans="1:73" x14ac:dyDescent="0.25">
      <c r="A103">
        <v>1068</v>
      </c>
      <c r="B103">
        <v>644.76469985470032</v>
      </c>
      <c r="C103">
        <v>1.7839442227023316E-3</v>
      </c>
      <c r="D103">
        <v>0</v>
      </c>
      <c r="E103">
        <v>534</v>
      </c>
      <c r="F103">
        <v>-534</v>
      </c>
      <c r="G103">
        <v>0</v>
      </c>
      <c r="H103">
        <v>0</v>
      </c>
      <c r="I103">
        <v>0</v>
      </c>
      <c r="J103">
        <v>0</v>
      </c>
      <c r="K103">
        <v>8.3151179904262188E-3</v>
      </c>
      <c r="L103">
        <v>1.6684082944524833E-2</v>
      </c>
      <c r="M103">
        <v>2.1667788559659253E-2</v>
      </c>
      <c r="N103">
        <v>4.3597528792579769E-2</v>
      </c>
      <c r="O103">
        <v>6.2880554509973791E-2</v>
      </c>
      <c r="P103">
        <v>8.3971879197854288E-2</v>
      </c>
      <c r="Q103">
        <v>0.10371961652396071</v>
      </c>
      <c r="R103">
        <v>0.12993039907381085</v>
      </c>
      <c r="S103">
        <v>0.14254055025191603</v>
      </c>
      <c r="T103">
        <v>0.15083594384873006</v>
      </c>
      <c r="U103">
        <v>0.15561590584039581</v>
      </c>
      <c r="V103">
        <v>0.15561590584039581</v>
      </c>
      <c r="W103">
        <v>0.15561590584039581</v>
      </c>
      <c r="X103">
        <v>0.15561590584039581</v>
      </c>
      <c r="Y103">
        <v>0.15561590584039581</v>
      </c>
      <c r="Z103">
        <v>0.15561590584039581</v>
      </c>
      <c r="AA103">
        <v>0.15561590584039581</v>
      </c>
      <c r="AB103">
        <v>0.15561590584039581</v>
      </c>
      <c r="AC103">
        <v>0.15561590584039581</v>
      </c>
      <c r="AD103">
        <v>0.15561590584039581</v>
      </c>
      <c r="AE103">
        <v>0.15561590584039581</v>
      </c>
      <c r="AF103">
        <v>0.15561590584039581</v>
      </c>
      <c r="AG103">
        <v>0.15561590584039581</v>
      </c>
      <c r="AH103">
        <v>0.15561590584039581</v>
      </c>
      <c r="AI103">
        <v>0.15561590584039581</v>
      </c>
      <c r="AJ103">
        <v>0.15561590584039581</v>
      </c>
      <c r="AK103">
        <v>0.15561590584039581</v>
      </c>
      <c r="AL103">
        <v>0.15561590584039581</v>
      </c>
      <c r="AM103">
        <v>0.15561590584039581</v>
      </c>
      <c r="AN103">
        <v>0.15561590584039581</v>
      </c>
      <c r="AO103">
        <v>0.15561590584039581</v>
      </c>
      <c r="AP103">
        <v>0.15561590584039581</v>
      </c>
      <c r="AQ103">
        <v>0.15561590584039581</v>
      </c>
      <c r="AR103">
        <v>0.15561590584039581</v>
      </c>
      <c r="AS103">
        <v>0.15561590584039581</v>
      </c>
      <c r="AT103">
        <v>0.15561590584039581</v>
      </c>
      <c r="AU103">
        <v>0.15561590584039581</v>
      </c>
      <c r="AV103">
        <v>0.15561590584039581</v>
      </c>
      <c r="AW103">
        <v>0.15561590584039581</v>
      </c>
      <c r="AX103">
        <v>0.15561590584039581</v>
      </c>
      <c r="AY103">
        <v>0.15561590584039581</v>
      </c>
      <c r="AZ103">
        <v>0.15561590584039581</v>
      </c>
      <c r="BA103">
        <v>0.15561590584039581</v>
      </c>
      <c r="BB103">
        <v>0.15561590584039581</v>
      </c>
      <c r="BC103">
        <v>0.15561590584039581</v>
      </c>
      <c r="BD103">
        <v>0.15561590584039581</v>
      </c>
      <c r="BE103">
        <v>0.15561590584039581</v>
      </c>
      <c r="BF103">
        <v>0.15561590584039581</v>
      </c>
      <c r="BG103">
        <v>0.14767813098192006</v>
      </c>
      <c r="BH103">
        <v>0.12775196314917503</v>
      </c>
      <c r="BI103">
        <v>0.10925031902946647</v>
      </c>
      <c r="BJ103">
        <v>8.4275473223613034E-2</v>
      </c>
      <c r="BK103">
        <v>4.8848533554631965E-2</v>
      </c>
      <c r="BL103">
        <v>3.9767190553455282E-2</v>
      </c>
      <c r="BM103">
        <v>2.8323939278222188E-2</v>
      </c>
      <c r="BN103">
        <v>1.5295488233431293E-2</v>
      </c>
      <c r="BO103">
        <v>3.7321993227621012E-3</v>
      </c>
      <c r="BP103">
        <v>2.7510843236590353E-3</v>
      </c>
      <c r="BQ103">
        <v>0</v>
      </c>
      <c r="BR103">
        <v>0</v>
      </c>
      <c r="BS103">
        <v>0</v>
      </c>
      <c r="BT103">
        <v>2.3327359420404759E-3</v>
      </c>
      <c r="BU103">
        <v>0</v>
      </c>
    </row>
    <row r="104" spans="1:73" x14ac:dyDescent="0.25">
      <c r="A104">
        <v>1068</v>
      </c>
      <c r="B104">
        <v>707.66078069962566</v>
      </c>
      <c r="C104">
        <v>1.9579660016229342E-3</v>
      </c>
      <c r="D104">
        <v>-10</v>
      </c>
      <c r="E104">
        <v>524</v>
      </c>
      <c r="F104">
        <v>-544</v>
      </c>
      <c r="G104">
        <v>0</v>
      </c>
      <c r="H104">
        <v>0</v>
      </c>
      <c r="I104">
        <v>0</v>
      </c>
      <c r="J104">
        <v>0</v>
      </c>
      <c r="K104">
        <v>8.3151179904262188E-3</v>
      </c>
      <c r="L104">
        <v>1.6684082944524833E-2</v>
      </c>
      <c r="M104">
        <v>2.1667788559659253E-2</v>
      </c>
      <c r="N104">
        <v>4.3597528792579769E-2</v>
      </c>
      <c r="O104">
        <v>6.2880554509973791E-2</v>
      </c>
      <c r="P104">
        <v>8.3971879197854288E-2</v>
      </c>
      <c r="Q104">
        <v>0.10371961652396071</v>
      </c>
      <c r="R104">
        <v>0.12993039907381085</v>
      </c>
      <c r="S104">
        <v>0.14449851625353896</v>
      </c>
      <c r="T104">
        <v>0.15279390985035299</v>
      </c>
      <c r="U104">
        <v>0.15757387184201874</v>
      </c>
      <c r="V104">
        <v>0.15757387184201874</v>
      </c>
      <c r="W104">
        <v>0.15757387184201874</v>
      </c>
      <c r="X104">
        <v>0.15757387184201874</v>
      </c>
      <c r="Y104">
        <v>0.15757387184201874</v>
      </c>
      <c r="Z104">
        <v>0.15757387184201874</v>
      </c>
      <c r="AA104">
        <v>0.15757387184201874</v>
      </c>
      <c r="AB104">
        <v>0.15757387184201874</v>
      </c>
      <c r="AC104">
        <v>0.15757387184201874</v>
      </c>
      <c r="AD104">
        <v>0.15757387184201874</v>
      </c>
      <c r="AE104">
        <v>0.15757387184201874</v>
      </c>
      <c r="AF104">
        <v>0.15757387184201874</v>
      </c>
      <c r="AG104">
        <v>0.15757387184201874</v>
      </c>
      <c r="AH104">
        <v>0.15757387184201874</v>
      </c>
      <c r="AI104">
        <v>0.15757387184201874</v>
      </c>
      <c r="AJ104">
        <v>0.15757387184201874</v>
      </c>
      <c r="AK104">
        <v>0.15757387184201874</v>
      </c>
      <c r="AL104">
        <v>0.15757387184201874</v>
      </c>
      <c r="AM104">
        <v>0.15757387184201874</v>
      </c>
      <c r="AN104">
        <v>0.15757387184201874</v>
      </c>
      <c r="AO104">
        <v>0.15757387184201874</v>
      </c>
      <c r="AP104">
        <v>0.15757387184201874</v>
      </c>
      <c r="AQ104">
        <v>0.15757387184201874</v>
      </c>
      <c r="AR104">
        <v>0.15757387184201874</v>
      </c>
      <c r="AS104">
        <v>0.15757387184201874</v>
      </c>
      <c r="AT104">
        <v>0.15757387184201874</v>
      </c>
      <c r="AU104">
        <v>0.15757387184201874</v>
      </c>
      <c r="AV104">
        <v>0.15757387184201874</v>
      </c>
      <c r="AW104">
        <v>0.15757387184201874</v>
      </c>
      <c r="AX104">
        <v>0.15757387184201874</v>
      </c>
      <c r="AY104">
        <v>0.15757387184201874</v>
      </c>
      <c r="AZ104">
        <v>0.15757387184201874</v>
      </c>
      <c r="BA104">
        <v>0.15757387184201874</v>
      </c>
      <c r="BB104">
        <v>0.15757387184201874</v>
      </c>
      <c r="BC104">
        <v>0.15757387184201874</v>
      </c>
      <c r="BD104">
        <v>0.15757387184201874</v>
      </c>
      <c r="BE104">
        <v>0.15757387184201874</v>
      </c>
      <c r="BF104">
        <v>0.15757387184201874</v>
      </c>
      <c r="BG104">
        <v>0.14767813098192006</v>
      </c>
      <c r="BH104">
        <v>0.12775196314917503</v>
      </c>
      <c r="BI104">
        <v>0.10925031902946647</v>
      </c>
      <c r="BJ104">
        <v>8.4275473223613034E-2</v>
      </c>
      <c r="BK104">
        <v>4.8848533554631965E-2</v>
      </c>
      <c r="BL104">
        <v>3.9767190553455282E-2</v>
      </c>
      <c r="BM104">
        <v>2.8323939278222188E-2</v>
      </c>
      <c r="BN104">
        <v>1.5295488233431293E-2</v>
      </c>
      <c r="BO104">
        <v>3.7321993227621012E-3</v>
      </c>
      <c r="BP104">
        <v>2.7510843236590353E-3</v>
      </c>
      <c r="BQ104">
        <v>0</v>
      </c>
      <c r="BR104">
        <v>0</v>
      </c>
      <c r="BS104">
        <v>0</v>
      </c>
      <c r="BT104">
        <v>4.1216438730531102E-3</v>
      </c>
      <c r="BU104">
        <v>0</v>
      </c>
    </row>
    <row r="105" spans="1:73" x14ac:dyDescent="0.25">
      <c r="A105">
        <v>1068</v>
      </c>
      <c r="B105">
        <v>672.27718970470028</v>
      </c>
      <c r="C105">
        <v>1.8600661743710947E-3</v>
      </c>
      <c r="D105">
        <v>-20</v>
      </c>
      <c r="E105">
        <v>514</v>
      </c>
      <c r="F105">
        <v>-554</v>
      </c>
      <c r="G105">
        <v>0</v>
      </c>
      <c r="H105">
        <v>0</v>
      </c>
      <c r="I105">
        <v>0</v>
      </c>
      <c r="J105">
        <v>0</v>
      </c>
      <c r="K105">
        <v>8.3151179904262188E-3</v>
      </c>
      <c r="L105">
        <v>1.6684082944524833E-2</v>
      </c>
      <c r="M105">
        <v>2.1667788559659253E-2</v>
      </c>
      <c r="N105">
        <v>4.3597528792579769E-2</v>
      </c>
      <c r="O105">
        <v>6.2880554509973791E-2</v>
      </c>
      <c r="P105">
        <v>8.3971879197854288E-2</v>
      </c>
      <c r="Q105">
        <v>0.10371961652396071</v>
      </c>
      <c r="R105">
        <v>0.12993039907381085</v>
      </c>
      <c r="S105">
        <v>0.14635858242791006</v>
      </c>
      <c r="T105">
        <v>0.15465397602472408</v>
      </c>
      <c r="U105">
        <v>0.15943393801638983</v>
      </c>
      <c r="V105">
        <v>0.15943393801638983</v>
      </c>
      <c r="W105">
        <v>0.15943393801638983</v>
      </c>
      <c r="X105">
        <v>0.15943393801638983</v>
      </c>
      <c r="Y105">
        <v>0.15943393801638983</v>
      </c>
      <c r="Z105">
        <v>0.15943393801638983</v>
      </c>
      <c r="AA105">
        <v>0.15943393801638983</v>
      </c>
      <c r="AB105">
        <v>0.15943393801638983</v>
      </c>
      <c r="AC105">
        <v>0.15943393801638983</v>
      </c>
      <c r="AD105">
        <v>0.15943393801638983</v>
      </c>
      <c r="AE105">
        <v>0.15943393801638983</v>
      </c>
      <c r="AF105">
        <v>0.15943393801638983</v>
      </c>
      <c r="AG105">
        <v>0.15943393801638983</v>
      </c>
      <c r="AH105">
        <v>0.15943393801638983</v>
      </c>
      <c r="AI105">
        <v>0.15943393801638983</v>
      </c>
      <c r="AJ105">
        <v>0.15943393801638983</v>
      </c>
      <c r="AK105">
        <v>0.15943393801638983</v>
      </c>
      <c r="AL105">
        <v>0.15943393801638983</v>
      </c>
      <c r="AM105">
        <v>0.15943393801638983</v>
      </c>
      <c r="AN105">
        <v>0.15943393801638983</v>
      </c>
      <c r="AO105">
        <v>0.15943393801638983</v>
      </c>
      <c r="AP105">
        <v>0.15943393801638983</v>
      </c>
      <c r="AQ105">
        <v>0.15943393801638983</v>
      </c>
      <c r="AR105">
        <v>0.15943393801638983</v>
      </c>
      <c r="AS105">
        <v>0.15943393801638983</v>
      </c>
      <c r="AT105">
        <v>0.15943393801638983</v>
      </c>
      <c r="AU105">
        <v>0.15943393801638983</v>
      </c>
      <c r="AV105">
        <v>0.15943393801638983</v>
      </c>
      <c r="AW105">
        <v>0.15943393801638983</v>
      </c>
      <c r="AX105">
        <v>0.15943393801638983</v>
      </c>
      <c r="AY105">
        <v>0.15943393801638983</v>
      </c>
      <c r="AZ105">
        <v>0.15943393801638983</v>
      </c>
      <c r="BA105">
        <v>0.15943393801638983</v>
      </c>
      <c r="BB105">
        <v>0.15943393801638983</v>
      </c>
      <c r="BC105">
        <v>0.15943393801638983</v>
      </c>
      <c r="BD105">
        <v>0.15943393801638983</v>
      </c>
      <c r="BE105">
        <v>0.15943393801638983</v>
      </c>
      <c r="BF105">
        <v>0.15943393801638983</v>
      </c>
      <c r="BG105">
        <v>0.14767813098192006</v>
      </c>
      <c r="BH105">
        <v>0.12775196314917503</v>
      </c>
      <c r="BI105">
        <v>0.10925031902946647</v>
      </c>
      <c r="BJ105">
        <v>8.4275473223613034E-2</v>
      </c>
      <c r="BK105">
        <v>4.8848533554631965E-2</v>
      </c>
      <c r="BL105">
        <v>3.9767190553455282E-2</v>
      </c>
      <c r="BM105">
        <v>2.8323939278222188E-2</v>
      </c>
      <c r="BN105">
        <v>1.5295488233431293E-2</v>
      </c>
      <c r="BO105">
        <v>3.7321993227621012E-3</v>
      </c>
      <c r="BP105">
        <v>2.7510843236590353E-3</v>
      </c>
      <c r="BQ105">
        <v>0</v>
      </c>
      <c r="BR105">
        <v>0</v>
      </c>
      <c r="BS105">
        <v>0</v>
      </c>
      <c r="BT105">
        <v>6.742046105882249E-3</v>
      </c>
      <c r="BU105">
        <v>0</v>
      </c>
    </row>
    <row r="106" spans="1:73" x14ac:dyDescent="0.25">
      <c r="A106">
        <v>1068</v>
      </c>
      <c r="B106">
        <v>674.38006764044951</v>
      </c>
      <c r="C106">
        <v>1.8658844472160153E-3</v>
      </c>
      <c r="D106">
        <v>-30</v>
      </c>
      <c r="E106">
        <v>504</v>
      </c>
      <c r="F106">
        <v>-564</v>
      </c>
      <c r="G106">
        <v>0</v>
      </c>
      <c r="H106">
        <v>0</v>
      </c>
      <c r="I106">
        <v>0</v>
      </c>
      <c r="J106">
        <v>0</v>
      </c>
      <c r="K106">
        <v>8.3151179904262188E-3</v>
      </c>
      <c r="L106">
        <v>1.6684082944524833E-2</v>
      </c>
      <c r="M106">
        <v>2.1667788559659253E-2</v>
      </c>
      <c r="N106">
        <v>4.3597528792579769E-2</v>
      </c>
      <c r="O106">
        <v>6.2880554509973791E-2</v>
      </c>
      <c r="P106">
        <v>8.3971879197854288E-2</v>
      </c>
      <c r="Q106">
        <v>0.10371961652396071</v>
      </c>
      <c r="R106">
        <v>0.13179628352102687</v>
      </c>
      <c r="S106">
        <v>0.14822446687512608</v>
      </c>
      <c r="T106">
        <v>0.15651986047194011</v>
      </c>
      <c r="U106">
        <v>0.16129982246360586</v>
      </c>
      <c r="V106">
        <v>0.16129982246360586</v>
      </c>
      <c r="W106">
        <v>0.16129982246360586</v>
      </c>
      <c r="X106">
        <v>0.16129982246360586</v>
      </c>
      <c r="Y106">
        <v>0.16129982246360586</v>
      </c>
      <c r="Z106">
        <v>0.16129982246360586</v>
      </c>
      <c r="AA106">
        <v>0.16129982246360586</v>
      </c>
      <c r="AB106">
        <v>0.16129982246360586</v>
      </c>
      <c r="AC106">
        <v>0.16129982246360586</v>
      </c>
      <c r="AD106">
        <v>0.16129982246360586</v>
      </c>
      <c r="AE106">
        <v>0.16129982246360586</v>
      </c>
      <c r="AF106">
        <v>0.16129982246360586</v>
      </c>
      <c r="AG106">
        <v>0.16129982246360586</v>
      </c>
      <c r="AH106">
        <v>0.16129982246360586</v>
      </c>
      <c r="AI106">
        <v>0.16129982246360586</v>
      </c>
      <c r="AJ106">
        <v>0.16129982246360586</v>
      </c>
      <c r="AK106">
        <v>0.16129982246360586</v>
      </c>
      <c r="AL106">
        <v>0.16129982246360586</v>
      </c>
      <c r="AM106">
        <v>0.16129982246360586</v>
      </c>
      <c r="AN106">
        <v>0.16129982246360586</v>
      </c>
      <c r="AO106">
        <v>0.16129982246360586</v>
      </c>
      <c r="AP106">
        <v>0.16129982246360586</v>
      </c>
      <c r="AQ106">
        <v>0.16129982246360586</v>
      </c>
      <c r="AR106">
        <v>0.16129982246360586</v>
      </c>
      <c r="AS106">
        <v>0.16129982246360586</v>
      </c>
      <c r="AT106">
        <v>0.16129982246360586</v>
      </c>
      <c r="AU106">
        <v>0.16129982246360586</v>
      </c>
      <c r="AV106">
        <v>0.16129982246360586</v>
      </c>
      <c r="AW106">
        <v>0.16129982246360586</v>
      </c>
      <c r="AX106">
        <v>0.16129982246360586</v>
      </c>
      <c r="AY106">
        <v>0.16129982246360586</v>
      </c>
      <c r="AZ106">
        <v>0.16129982246360586</v>
      </c>
      <c r="BA106">
        <v>0.16129982246360586</v>
      </c>
      <c r="BB106">
        <v>0.16129982246360586</v>
      </c>
      <c r="BC106">
        <v>0.16129982246360586</v>
      </c>
      <c r="BD106">
        <v>0.16129982246360586</v>
      </c>
      <c r="BE106">
        <v>0.16129982246360586</v>
      </c>
      <c r="BF106">
        <v>0.15943393801638983</v>
      </c>
      <c r="BG106">
        <v>0.14767813098192006</v>
      </c>
      <c r="BH106">
        <v>0.12775196314917503</v>
      </c>
      <c r="BI106">
        <v>0.10925031902946647</v>
      </c>
      <c r="BJ106">
        <v>8.4275473223613034E-2</v>
      </c>
      <c r="BK106">
        <v>4.8848533554631965E-2</v>
      </c>
      <c r="BL106">
        <v>3.9767190553455282E-2</v>
      </c>
      <c r="BM106">
        <v>2.8323939278222188E-2</v>
      </c>
      <c r="BN106">
        <v>1.5295488233431293E-2</v>
      </c>
      <c r="BO106">
        <v>3.7321993227621012E-3</v>
      </c>
      <c r="BP106">
        <v>2.7510843236590353E-3</v>
      </c>
      <c r="BQ106">
        <v>0</v>
      </c>
      <c r="BR106">
        <v>0</v>
      </c>
      <c r="BS106">
        <v>0</v>
      </c>
      <c r="BT106">
        <v>9.8466095777437757E-3</v>
      </c>
      <c r="BU106">
        <v>0</v>
      </c>
    </row>
    <row r="107" spans="1:73" x14ac:dyDescent="0.25">
      <c r="A107">
        <v>1068</v>
      </c>
      <c r="B107">
        <v>686.22966931415726</v>
      </c>
      <c r="C107">
        <v>1.8986700951460253E-3</v>
      </c>
      <c r="D107">
        <v>-40</v>
      </c>
      <c r="E107">
        <v>494</v>
      </c>
      <c r="F107">
        <v>-574</v>
      </c>
      <c r="G107">
        <v>0</v>
      </c>
      <c r="H107">
        <v>0</v>
      </c>
      <c r="I107">
        <v>0</v>
      </c>
      <c r="J107">
        <v>0</v>
      </c>
      <c r="K107">
        <v>8.3151179904262188E-3</v>
      </c>
      <c r="L107">
        <v>1.6684082944524833E-2</v>
      </c>
      <c r="M107">
        <v>2.1667788559659253E-2</v>
      </c>
      <c r="N107">
        <v>4.3597528792579769E-2</v>
      </c>
      <c r="O107">
        <v>6.2880554509973791E-2</v>
      </c>
      <c r="P107">
        <v>8.3971879197854288E-2</v>
      </c>
      <c r="Q107">
        <v>0.10371961652396071</v>
      </c>
      <c r="R107">
        <v>0.1336949536161729</v>
      </c>
      <c r="S107">
        <v>0.1501231369702721</v>
      </c>
      <c r="T107">
        <v>0.15841853056708613</v>
      </c>
      <c r="U107">
        <v>0.16319849255875188</v>
      </c>
      <c r="V107">
        <v>0.16319849255875188</v>
      </c>
      <c r="W107">
        <v>0.16319849255875188</v>
      </c>
      <c r="X107">
        <v>0.16319849255875188</v>
      </c>
      <c r="Y107">
        <v>0.16319849255875188</v>
      </c>
      <c r="Z107">
        <v>0.16319849255875188</v>
      </c>
      <c r="AA107">
        <v>0.16319849255875188</v>
      </c>
      <c r="AB107">
        <v>0.16319849255875188</v>
      </c>
      <c r="AC107">
        <v>0.16319849255875188</v>
      </c>
      <c r="AD107">
        <v>0.16319849255875188</v>
      </c>
      <c r="AE107">
        <v>0.16319849255875188</v>
      </c>
      <c r="AF107">
        <v>0.16319849255875188</v>
      </c>
      <c r="AG107">
        <v>0.16319849255875188</v>
      </c>
      <c r="AH107">
        <v>0.16319849255875188</v>
      </c>
      <c r="AI107">
        <v>0.16319849255875188</v>
      </c>
      <c r="AJ107">
        <v>0.16319849255875188</v>
      </c>
      <c r="AK107">
        <v>0.16319849255875188</v>
      </c>
      <c r="AL107">
        <v>0.16319849255875188</v>
      </c>
      <c r="AM107">
        <v>0.16319849255875188</v>
      </c>
      <c r="AN107">
        <v>0.16319849255875188</v>
      </c>
      <c r="AO107">
        <v>0.16319849255875188</v>
      </c>
      <c r="AP107">
        <v>0.16319849255875188</v>
      </c>
      <c r="AQ107">
        <v>0.16319849255875188</v>
      </c>
      <c r="AR107">
        <v>0.16319849255875188</v>
      </c>
      <c r="AS107">
        <v>0.16319849255875188</v>
      </c>
      <c r="AT107">
        <v>0.16319849255875188</v>
      </c>
      <c r="AU107">
        <v>0.16319849255875188</v>
      </c>
      <c r="AV107">
        <v>0.16319849255875188</v>
      </c>
      <c r="AW107">
        <v>0.16319849255875188</v>
      </c>
      <c r="AX107">
        <v>0.16319849255875188</v>
      </c>
      <c r="AY107">
        <v>0.16319849255875188</v>
      </c>
      <c r="AZ107">
        <v>0.16319849255875188</v>
      </c>
      <c r="BA107">
        <v>0.16319849255875188</v>
      </c>
      <c r="BB107">
        <v>0.16319849255875188</v>
      </c>
      <c r="BC107">
        <v>0.16319849255875188</v>
      </c>
      <c r="BD107">
        <v>0.16319849255875188</v>
      </c>
      <c r="BE107">
        <v>0.16319849255875188</v>
      </c>
      <c r="BF107">
        <v>0.15943393801638983</v>
      </c>
      <c r="BG107">
        <v>0.14767813098192006</v>
      </c>
      <c r="BH107">
        <v>0.12775196314917503</v>
      </c>
      <c r="BI107">
        <v>0.10925031902946647</v>
      </c>
      <c r="BJ107">
        <v>8.4275473223613034E-2</v>
      </c>
      <c r="BK107">
        <v>4.8848533554631965E-2</v>
      </c>
      <c r="BL107">
        <v>3.9767190553455282E-2</v>
      </c>
      <c r="BM107">
        <v>2.8323939278222188E-2</v>
      </c>
      <c r="BN107">
        <v>1.5295488233431293E-2</v>
      </c>
      <c r="BO107">
        <v>3.7321993227621012E-3</v>
      </c>
      <c r="BP107">
        <v>2.7510843236590353E-3</v>
      </c>
      <c r="BQ107">
        <v>0</v>
      </c>
      <c r="BR107">
        <v>0</v>
      </c>
      <c r="BS107">
        <v>0</v>
      </c>
      <c r="BT107">
        <v>1.295117304960533E-2</v>
      </c>
      <c r="BU107">
        <v>0</v>
      </c>
    </row>
    <row r="108" spans="1:73" x14ac:dyDescent="0.25">
      <c r="A108">
        <v>1068</v>
      </c>
      <c r="B108">
        <v>635.02564101306177</v>
      </c>
      <c r="C108">
        <v>1.756998054962357E-3</v>
      </c>
      <c r="D108">
        <v>-30</v>
      </c>
      <c r="E108">
        <v>504</v>
      </c>
      <c r="F108">
        <v>-564</v>
      </c>
      <c r="G108">
        <v>0</v>
      </c>
      <c r="H108">
        <v>0</v>
      </c>
      <c r="I108">
        <v>0</v>
      </c>
      <c r="J108">
        <v>0</v>
      </c>
      <c r="K108">
        <v>8.3151179904262188E-3</v>
      </c>
      <c r="L108">
        <v>1.6684082944524833E-2</v>
      </c>
      <c r="M108">
        <v>2.1667788559659253E-2</v>
      </c>
      <c r="N108">
        <v>4.3597528792579769E-2</v>
      </c>
      <c r="O108">
        <v>6.2880554509973791E-2</v>
      </c>
      <c r="P108">
        <v>8.3971879197854288E-2</v>
      </c>
      <c r="Q108">
        <v>0.10371961652396071</v>
      </c>
      <c r="R108">
        <v>0.13545195167113525</v>
      </c>
      <c r="S108">
        <v>0.15188013502523445</v>
      </c>
      <c r="T108">
        <v>0.16017552862204848</v>
      </c>
      <c r="U108">
        <v>0.16495549061371423</v>
      </c>
      <c r="V108">
        <v>0.16495549061371423</v>
      </c>
      <c r="W108">
        <v>0.16495549061371423</v>
      </c>
      <c r="X108">
        <v>0.16495549061371423</v>
      </c>
      <c r="Y108">
        <v>0.16495549061371423</v>
      </c>
      <c r="Z108">
        <v>0.16495549061371423</v>
      </c>
      <c r="AA108">
        <v>0.16495549061371423</v>
      </c>
      <c r="AB108">
        <v>0.16495549061371423</v>
      </c>
      <c r="AC108">
        <v>0.16495549061371423</v>
      </c>
      <c r="AD108">
        <v>0.16495549061371423</v>
      </c>
      <c r="AE108">
        <v>0.16495549061371423</v>
      </c>
      <c r="AF108">
        <v>0.16495549061371423</v>
      </c>
      <c r="AG108">
        <v>0.16495549061371423</v>
      </c>
      <c r="AH108">
        <v>0.16495549061371423</v>
      </c>
      <c r="AI108">
        <v>0.16495549061371423</v>
      </c>
      <c r="AJ108">
        <v>0.16495549061371423</v>
      </c>
      <c r="AK108">
        <v>0.16495549061371423</v>
      </c>
      <c r="AL108">
        <v>0.16495549061371423</v>
      </c>
      <c r="AM108">
        <v>0.16495549061371423</v>
      </c>
      <c r="AN108">
        <v>0.16495549061371423</v>
      </c>
      <c r="AO108">
        <v>0.16495549061371423</v>
      </c>
      <c r="AP108">
        <v>0.16495549061371423</v>
      </c>
      <c r="AQ108">
        <v>0.16495549061371423</v>
      </c>
      <c r="AR108">
        <v>0.16495549061371423</v>
      </c>
      <c r="AS108">
        <v>0.16495549061371423</v>
      </c>
      <c r="AT108">
        <v>0.16495549061371423</v>
      </c>
      <c r="AU108">
        <v>0.16495549061371423</v>
      </c>
      <c r="AV108">
        <v>0.16495549061371423</v>
      </c>
      <c r="AW108">
        <v>0.16495549061371423</v>
      </c>
      <c r="AX108">
        <v>0.16495549061371423</v>
      </c>
      <c r="AY108">
        <v>0.16495549061371423</v>
      </c>
      <c r="AZ108">
        <v>0.16495549061371423</v>
      </c>
      <c r="BA108">
        <v>0.16495549061371423</v>
      </c>
      <c r="BB108">
        <v>0.16495549061371423</v>
      </c>
      <c r="BC108">
        <v>0.16495549061371423</v>
      </c>
      <c r="BD108">
        <v>0.16495549061371423</v>
      </c>
      <c r="BE108">
        <v>0.16495549061371423</v>
      </c>
      <c r="BF108">
        <v>0.15943393801638983</v>
      </c>
      <c r="BG108">
        <v>0.14767813098192006</v>
      </c>
      <c r="BH108">
        <v>0.12775196314917503</v>
      </c>
      <c r="BI108">
        <v>0.10925031902946647</v>
      </c>
      <c r="BJ108">
        <v>8.4275473223613034E-2</v>
      </c>
      <c r="BK108">
        <v>4.8848533554631965E-2</v>
      </c>
      <c r="BL108">
        <v>3.9767190553455282E-2</v>
      </c>
      <c r="BM108">
        <v>2.8323939278222188E-2</v>
      </c>
      <c r="BN108">
        <v>1.5295488233431293E-2</v>
      </c>
      <c r="BO108">
        <v>3.7321993227621012E-3</v>
      </c>
      <c r="BP108">
        <v>2.7510843236590353E-3</v>
      </c>
      <c r="BQ108">
        <v>0</v>
      </c>
      <c r="BR108">
        <v>0</v>
      </c>
      <c r="BS108">
        <v>0</v>
      </c>
      <c r="BT108">
        <v>9.8466095777437757E-3</v>
      </c>
      <c r="BU108">
        <v>0</v>
      </c>
    </row>
    <row r="109" spans="1:73" x14ac:dyDescent="0.25">
      <c r="A109">
        <v>1068</v>
      </c>
      <c r="B109">
        <v>705.74264469221907</v>
      </c>
      <c r="C109">
        <v>1.9526588753960464E-3</v>
      </c>
      <c r="D109">
        <v>-20</v>
      </c>
      <c r="E109">
        <v>514</v>
      </c>
      <c r="F109">
        <v>-554</v>
      </c>
      <c r="G109">
        <v>0</v>
      </c>
      <c r="H109">
        <v>0</v>
      </c>
      <c r="I109">
        <v>0</v>
      </c>
      <c r="J109">
        <v>0</v>
      </c>
      <c r="K109">
        <v>8.3151179904262188E-3</v>
      </c>
      <c r="L109">
        <v>1.6684082944524833E-2</v>
      </c>
      <c r="M109">
        <v>2.1667788559659253E-2</v>
      </c>
      <c r="N109">
        <v>4.3597528792579769E-2</v>
      </c>
      <c r="O109">
        <v>6.2880554509973791E-2</v>
      </c>
      <c r="P109">
        <v>8.3971879197854288E-2</v>
      </c>
      <c r="Q109">
        <v>0.10371961652396071</v>
      </c>
      <c r="R109">
        <v>0.13545195167113525</v>
      </c>
      <c r="S109">
        <v>0.15383279390063051</v>
      </c>
      <c r="T109">
        <v>0.16212818749744454</v>
      </c>
      <c r="U109">
        <v>0.16690814948911029</v>
      </c>
      <c r="V109">
        <v>0.16690814948911029</v>
      </c>
      <c r="W109">
        <v>0.16690814948911029</v>
      </c>
      <c r="X109">
        <v>0.16690814948911029</v>
      </c>
      <c r="Y109">
        <v>0.16690814948911029</v>
      </c>
      <c r="Z109">
        <v>0.16690814948911029</v>
      </c>
      <c r="AA109">
        <v>0.16690814948911029</v>
      </c>
      <c r="AB109">
        <v>0.16690814948911029</v>
      </c>
      <c r="AC109">
        <v>0.16690814948911029</v>
      </c>
      <c r="AD109">
        <v>0.16690814948911029</v>
      </c>
      <c r="AE109">
        <v>0.16690814948911029</v>
      </c>
      <c r="AF109">
        <v>0.16690814948911029</v>
      </c>
      <c r="AG109">
        <v>0.16690814948911029</v>
      </c>
      <c r="AH109">
        <v>0.16690814948911029</v>
      </c>
      <c r="AI109">
        <v>0.16690814948911029</v>
      </c>
      <c r="AJ109">
        <v>0.16690814948911029</v>
      </c>
      <c r="AK109">
        <v>0.16690814948911029</v>
      </c>
      <c r="AL109">
        <v>0.16690814948911029</v>
      </c>
      <c r="AM109">
        <v>0.16690814948911029</v>
      </c>
      <c r="AN109">
        <v>0.16690814948911029</v>
      </c>
      <c r="AO109">
        <v>0.16690814948911029</v>
      </c>
      <c r="AP109">
        <v>0.16690814948911029</v>
      </c>
      <c r="AQ109">
        <v>0.16690814948911029</v>
      </c>
      <c r="AR109">
        <v>0.16690814948911029</v>
      </c>
      <c r="AS109">
        <v>0.16690814948911029</v>
      </c>
      <c r="AT109">
        <v>0.16690814948911029</v>
      </c>
      <c r="AU109">
        <v>0.16690814948911029</v>
      </c>
      <c r="AV109">
        <v>0.16690814948911029</v>
      </c>
      <c r="AW109">
        <v>0.16690814948911029</v>
      </c>
      <c r="AX109">
        <v>0.16690814948911029</v>
      </c>
      <c r="AY109">
        <v>0.16690814948911029</v>
      </c>
      <c r="AZ109">
        <v>0.16690814948911029</v>
      </c>
      <c r="BA109">
        <v>0.16690814948911029</v>
      </c>
      <c r="BB109">
        <v>0.16690814948911029</v>
      </c>
      <c r="BC109">
        <v>0.16690814948911029</v>
      </c>
      <c r="BD109">
        <v>0.16690814948911029</v>
      </c>
      <c r="BE109">
        <v>0.16690814948911029</v>
      </c>
      <c r="BF109">
        <v>0.16138659689178589</v>
      </c>
      <c r="BG109">
        <v>0.14767813098192006</v>
      </c>
      <c r="BH109">
        <v>0.12775196314917503</v>
      </c>
      <c r="BI109">
        <v>0.10925031902946647</v>
      </c>
      <c r="BJ109">
        <v>8.4275473223613034E-2</v>
      </c>
      <c r="BK109">
        <v>4.8848533554631965E-2</v>
      </c>
      <c r="BL109">
        <v>3.9767190553455282E-2</v>
      </c>
      <c r="BM109">
        <v>2.8323939278222188E-2</v>
      </c>
      <c r="BN109">
        <v>1.5295488233431293E-2</v>
      </c>
      <c r="BO109">
        <v>3.7321993227621012E-3</v>
      </c>
      <c r="BP109">
        <v>2.7510843236590353E-3</v>
      </c>
      <c r="BQ109">
        <v>0</v>
      </c>
      <c r="BR109">
        <v>0</v>
      </c>
      <c r="BS109">
        <v>0</v>
      </c>
      <c r="BT109">
        <v>6.742046105882249E-3</v>
      </c>
      <c r="BU109">
        <v>0</v>
      </c>
    </row>
    <row r="110" spans="1:73" x14ac:dyDescent="0.25">
      <c r="A110">
        <v>1068</v>
      </c>
      <c r="B110">
        <v>667.77728027014973</v>
      </c>
      <c r="C110">
        <v>1.8476157603824579E-3</v>
      </c>
      <c r="D110">
        <v>-10</v>
      </c>
      <c r="E110">
        <v>524</v>
      </c>
      <c r="F110">
        <v>-544</v>
      </c>
      <c r="G110">
        <v>0</v>
      </c>
      <c r="H110">
        <v>0</v>
      </c>
      <c r="I110">
        <v>0</v>
      </c>
      <c r="J110">
        <v>0</v>
      </c>
      <c r="K110">
        <v>8.3151179904262188E-3</v>
      </c>
      <c r="L110">
        <v>1.6684082944524833E-2</v>
      </c>
      <c r="M110">
        <v>2.1667788559659253E-2</v>
      </c>
      <c r="N110">
        <v>4.3597528792579769E-2</v>
      </c>
      <c r="O110">
        <v>6.2880554509973791E-2</v>
      </c>
      <c r="P110">
        <v>8.3971879197854288E-2</v>
      </c>
      <c r="Q110">
        <v>0.10371961652396071</v>
      </c>
      <c r="R110">
        <v>0.13545195167113525</v>
      </c>
      <c r="S110">
        <v>0.15568040966101296</v>
      </c>
      <c r="T110">
        <v>0.16397580325782699</v>
      </c>
      <c r="U110">
        <v>0.16875576524949273</v>
      </c>
      <c r="V110">
        <v>0.16875576524949273</v>
      </c>
      <c r="W110">
        <v>0.16875576524949273</v>
      </c>
      <c r="X110">
        <v>0.16875576524949273</v>
      </c>
      <c r="Y110">
        <v>0.16875576524949273</v>
      </c>
      <c r="Z110">
        <v>0.16875576524949273</v>
      </c>
      <c r="AA110">
        <v>0.16875576524949273</v>
      </c>
      <c r="AB110">
        <v>0.16875576524949273</v>
      </c>
      <c r="AC110">
        <v>0.16875576524949273</v>
      </c>
      <c r="AD110">
        <v>0.16875576524949273</v>
      </c>
      <c r="AE110">
        <v>0.16875576524949273</v>
      </c>
      <c r="AF110">
        <v>0.16875576524949273</v>
      </c>
      <c r="AG110">
        <v>0.16875576524949273</v>
      </c>
      <c r="AH110">
        <v>0.16875576524949273</v>
      </c>
      <c r="AI110">
        <v>0.16875576524949273</v>
      </c>
      <c r="AJ110">
        <v>0.16875576524949273</v>
      </c>
      <c r="AK110">
        <v>0.16875576524949273</v>
      </c>
      <c r="AL110">
        <v>0.16875576524949273</v>
      </c>
      <c r="AM110">
        <v>0.16875576524949273</v>
      </c>
      <c r="AN110">
        <v>0.16875576524949273</v>
      </c>
      <c r="AO110">
        <v>0.16875576524949273</v>
      </c>
      <c r="AP110">
        <v>0.16875576524949273</v>
      </c>
      <c r="AQ110">
        <v>0.16875576524949273</v>
      </c>
      <c r="AR110">
        <v>0.16875576524949273</v>
      </c>
      <c r="AS110">
        <v>0.16875576524949273</v>
      </c>
      <c r="AT110">
        <v>0.16875576524949273</v>
      </c>
      <c r="AU110">
        <v>0.16875576524949273</v>
      </c>
      <c r="AV110">
        <v>0.16875576524949273</v>
      </c>
      <c r="AW110">
        <v>0.16875576524949273</v>
      </c>
      <c r="AX110">
        <v>0.16875576524949273</v>
      </c>
      <c r="AY110">
        <v>0.16875576524949273</v>
      </c>
      <c r="AZ110">
        <v>0.16875576524949273</v>
      </c>
      <c r="BA110">
        <v>0.16875576524949273</v>
      </c>
      <c r="BB110">
        <v>0.16875576524949273</v>
      </c>
      <c r="BC110">
        <v>0.16875576524949273</v>
      </c>
      <c r="BD110">
        <v>0.16875576524949273</v>
      </c>
      <c r="BE110">
        <v>0.16875576524949273</v>
      </c>
      <c r="BF110">
        <v>0.16323421265216834</v>
      </c>
      <c r="BG110">
        <v>0.14767813098192006</v>
      </c>
      <c r="BH110">
        <v>0.12775196314917503</v>
      </c>
      <c r="BI110">
        <v>0.10925031902946647</v>
      </c>
      <c r="BJ110">
        <v>8.4275473223613034E-2</v>
      </c>
      <c r="BK110">
        <v>4.8848533554631965E-2</v>
      </c>
      <c r="BL110">
        <v>3.9767190553455282E-2</v>
      </c>
      <c r="BM110">
        <v>2.8323939278222188E-2</v>
      </c>
      <c r="BN110">
        <v>1.5295488233431293E-2</v>
      </c>
      <c r="BO110">
        <v>3.7321993227621012E-3</v>
      </c>
      <c r="BP110">
        <v>2.7510843236590353E-3</v>
      </c>
      <c r="BQ110">
        <v>0</v>
      </c>
      <c r="BR110">
        <v>0</v>
      </c>
      <c r="BS110">
        <v>0</v>
      </c>
      <c r="BT110">
        <v>4.1216438730531102E-3</v>
      </c>
      <c r="BU110">
        <v>6.282005949051761E-4</v>
      </c>
    </row>
    <row r="111" spans="1:73" x14ac:dyDescent="0.25">
      <c r="A111">
        <v>1068</v>
      </c>
      <c r="B111">
        <v>672.77037910430704</v>
      </c>
      <c r="C111">
        <v>1.8614307378782542E-3</v>
      </c>
      <c r="D111">
        <v>0</v>
      </c>
      <c r="E111">
        <v>534</v>
      </c>
      <c r="F111">
        <v>-534</v>
      </c>
      <c r="G111">
        <v>0</v>
      </c>
      <c r="H111">
        <v>0</v>
      </c>
      <c r="I111">
        <v>0</v>
      </c>
      <c r="J111">
        <v>0</v>
      </c>
      <c r="K111">
        <v>8.3151179904262188E-3</v>
      </c>
      <c r="L111">
        <v>1.6684082944524833E-2</v>
      </c>
      <c r="M111">
        <v>2.1667788559659253E-2</v>
      </c>
      <c r="N111">
        <v>4.3597528792579769E-2</v>
      </c>
      <c r="O111">
        <v>6.2880554509973791E-2</v>
      </c>
      <c r="P111">
        <v>8.3971879197854288E-2</v>
      </c>
      <c r="Q111">
        <v>0.10371961652396071</v>
      </c>
      <c r="R111">
        <v>0.13545195167113525</v>
      </c>
      <c r="S111">
        <v>0.15568040966101296</v>
      </c>
      <c r="T111">
        <v>0.16583723399570524</v>
      </c>
      <c r="U111">
        <v>0.17061719598737099</v>
      </c>
      <c r="V111">
        <v>0.17061719598737099</v>
      </c>
      <c r="W111">
        <v>0.17061719598737099</v>
      </c>
      <c r="X111">
        <v>0.17061719598737099</v>
      </c>
      <c r="Y111">
        <v>0.17061719598737099</v>
      </c>
      <c r="Z111">
        <v>0.17061719598737099</v>
      </c>
      <c r="AA111">
        <v>0.17061719598737099</v>
      </c>
      <c r="AB111">
        <v>0.17061719598737099</v>
      </c>
      <c r="AC111">
        <v>0.17061719598737099</v>
      </c>
      <c r="AD111">
        <v>0.17061719598737099</v>
      </c>
      <c r="AE111">
        <v>0.17061719598737099</v>
      </c>
      <c r="AF111">
        <v>0.17061719598737099</v>
      </c>
      <c r="AG111">
        <v>0.17061719598737099</v>
      </c>
      <c r="AH111">
        <v>0.17061719598737099</v>
      </c>
      <c r="AI111">
        <v>0.17061719598737099</v>
      </c>
      <c r="AJ111">
        <v>0.17061719598737099</v>
      </c>
      <c r="AK111">
        <v>0.17061719598737099</v>
      </c>
      <c r="AL111">
        <v>0.17061719598737099</v>
      </c>
      <c r="AM111">
        <v>0.17061719598737099</v>
      </c>
      <c r="AN111">
        <v>0.17061719598737099</v>
      </c>
      <c r="AO111">
        <v>0.17061719598737099</v>
      </c>
      <c r="AP111">
        <v>0.17061719598737099</v>
      </c>
      <c r="AQ111">
        <v>0.17061719598737099</v>
      </c>
      <c r="AR111">
        <v>0.17061719598737099</v>
      </c>
      <c r="AS111">
        <v>0.17061719598737099</v>
      </c>
      <c r="AT111">
        <v>0.17061719598737099</v>
      </c>
      <c r="AU111">
        <v>0.17061719598737099</v>
      </c>
      <c r="AV111">
        <v>0.17061719598737099</v>
      </c>
      <c r="AW111">
        <v>0.17061719598737099</v>
      </c>
      <c r="AX111">
        <v>0.17061719598737099</v>
      </c>
      <c r="AY111">
        <v>0.17061719598737099</v>
      </c>
      <c r="AZ111">
        <v>0.17061719598737099</v>
      </c>
      <c r="BA111">
        <v>0.17061719598737099</v>
      </c>
      <c r="BB111">
        <v>0.17061719598737099</v>
      </c>
      <c r="BC111">
        <v>0.17061719598737099</v>
      </c>
      <c r="BD111">
        <v>0.17061719598737099</v>
      </c>
      <c r="BE111">
        <v>0.17061719598737099</v>
      </c>
      <c r="BF111">
        <v>0.16509564339004659</v>
      </c>
      <c r="BG111">
        <v>0.14767813098192006</v>
      </c>
      <c r="BH111">
        <v>0.12775196314917503</v>
      </c>
      <c r="BI111">
        <v>0.10925031902946647</v>
      </c>
      <c r="BJ111">
        <v>8.4275473223613034E-2</v>
      </c>
      <c r="BK111">
        <v>4.8848533554631965E-2</v>
      </c>
      <c r="BL111">
        <v>3.9767190553455282E-2</v>
      </c>
      <c r="BM111">
        <v>2.8323939278222188E-2</v>
      </c>
      <c r="BN111">
        <v>1.5295488233431293E-2</v>
      </c>
      <c r="BO111">
        <v>3.7321993227621012E-3</v>
      </c>
      <c r="BP111">
        <v>2.7510843236590353E-3</v>
      </c>
      <c r="BQ111">
        <v>0</v>
      </c>
      <c r="BR111">
        <v>0</v>
      </c>
      <c r="BS111">
        <v>0</v>
      </c>
      <c r="BT111">
        <v>2.3327359420404759E-3</v>
      </c>
      <c r="BU111">
        <v>2.6946499202511187E-3</v>
      </c>
    </row>
    <row r="112" spans="1:73" x14ac:dyDescent="0.25">
      <c r="A112">
        <v>1068</v>
      </c>
      <c r="B112">
        <v>638.2900786005431</v>
      </c>
      <c r="C112">
        <v>1.7660301477178569E-3</v>
      </c>
      <c r="D112">
        <v>10</v>
      </c>
      <c r="E112">
        <v>544</v>
      </c>
      <c r="F112">
        <v>-524</v>
      </c>
      <c r="G112">
        <v>0</v>
      </c>
      <c r="H112">
        <v>0</v>
      </c>
      <c r="I112">
        <v>0</v>
      </c>
      <c r="J112">
        <v>0</v>
      </c>
      <c r="K112">
        <v>8.3151179904262188E-3</v>
      </c>
      <c r="L112">
        <v>1.6684082944524833E-2</v>
      </c>
      <c r="M112">
        <v>2.1667788559659253E-2</v>
      </c>
      <c r="N112">
        <v>4.3597528792579769E-2</v>
      </c>
      <c r="O112">
        <v>6.2880554509973791E-2</v>
      </c>
      <c r="P112">
        <v>8.3971879197854288E-2</v>
      </c>
      <c r="Q112">
        <v>0.10371961652396071</v>
      </c>
      <c r="R112">
        <v>0.13545195167113525</v>
      </c>
      <c r="S112">
        <v>0.15568040966101296</v>
      </c>
      <c r="T112">
        <v>0.16760326414342311</v>
      </c>
      <c r="U112">
        <v>0.17238322613508886</v>
      </c>
      <c r="V112">
        <v>0.17238322613508886</v>
      </c>
      <c r="W112">
        <v>0.17238322613508886</v>
      </c>
      <c r="X112">
        <v>0.17238322613508886</v>
      </c>
      <c r="Y112">
        <v>0.17238322613508886</v>
      </c>
      <c r="Z112">
        <v>0.17238322613508886</v>
      </c>
      <c r="AA112">
        <v>0.17238322613508886</v>
      </c>
      <c r="AB112">
        <v>0.17238322613508886</v>
      </c>
      <c r="AC112">
        <v>0.17238322613508886</v>
      </c>
      <c r="AD112">
        <v>0.17238322613508886</v>
      </c>
      <c r="AE112">
        <v>0.17238322613508886</v>
      </c>
      <c r="AF112">
        <v>0.17238322613508886</v>
      </c>
      <c r="AG112">
        <v>0.17238322613508886</v>
      </c>
      <c r="AH112">
        <v>0.17238322613508886</v>
      </c>
      <c r="AI112">
        <v>0.17238322613508886</v>
      </c>
      <c r="AJ112">
        <v>0.17238322613508886</v>
      </c>
      <c r="AK112">
        <v>0.17238322613508886</v>
      </c>
      <c r="AL112">
        <v>0.17238322613508886</v>
      </c>
      <c r="AM112">
        <v>0.17238322613508886</v>
      </c>
      <c r="AN112">
        <v>0.17238322613508886</v>
      </c>
      <c r="AO112">
        <v>0.17238322613508886</v>
      </c>
      <c r="AP112">
        <v>0.17238322613508886</v>
      </c>
      <c r="AQ112">
        <v>0.17238322613508886</v>
      </c>
      <c r="AR112">
        <v>0.17238322613508886</v>
      </c>
      <c r="AS112">
        <v>0.17238322613508886</v>
      </c>
      <c r="AT112">
        <v>0.17238322613508886</v>
      </c>
      <c r="AU112">
        <v>0.17238322613508886</v>
      </c>
      <c r="AV112">
        <v>0.17238322613508886</v>
      </c>
      <c r="AW112">
        <v>0.17238322613508886</v>
      </c>
      <c r="AX112">
        <v>0.17238322613508886</v>
      </c>
      <c r="AY112">
        <v>0.17238322613508886</v>
      </c>
      <c r="AZ112">
        <v>0.17238322613508886</v>
      </c>
      <c r="BA112">
        <v>0.17238322613508886</v>
      </c>
      <c r="BB112">
        <v>0.17238322613508886</v>
      </c>
      <c r="BC112">
        <v>0.17238322613508886</v>
      </c>
      <c r="BD112">
        <v>0.17238322613508886</v>
      </c>
      <c r="BE112">
        <v>0.17238322613508886</v>
      </c>
      <c r="BF112">
        <v>0.16686167353776446</v>
      </c>
      <c r="BG112">
        <v>0.14944416112963793</v>
      </c>
      <c r="BH112">
        <v>0.12775196314917503</v>
      </c>
      <c r="BI112">
        <v>0.10925031902946647</v>
      </c>
      <c r="BJ112">
        <v>8.4275473223613034E-2</v>
      </c>
      <c r="BK112">
        <v>4.8848533554631965E-2</v>
      </c>
      <c r="BL112">
        <v>3.9767190553455282E-2</v>
      </c>
      <c r="BM112">
        <v>2.8323939278222188E-2</v>
      </c>
      <c r="BN112">
        <v>1.5295488233431293E-2</v>
      </c>
      <c r="BO112">
        <v>3.7321993227621012E-3</v>
      </c>
      <c r="BP112">
        <v>2.7510843236590353E-3</v>
      </c>
      <c r="BQ112">
        <v>0</v>
      </c>
      <c r="BR112">
        <v>0</v>
      </c>
      <c r="BS112">
        <v>0</v>
      </c>
      <c r="BT112">
        <v>5.4382801102784151E-4</v>
      </c>
      <c r="BU112">
        <v>4.7610992455970891E-3</v>
      </c>
    </row>
    <row r="113" spans="1:73" x14ac:dyDescent="0.25">
      <c r="A113">
        <v>1068</v>
      </c>
      <c r="B113">
        <v>658.33556144119837</v>
      </c>
      <c r="C113">
        <v>1.8214922772558483E-3</v>
      </c>
      <c r="D113">
        <v>20</v>
      </c>
      <c r="E113">
        <v>554</v>
      </c>
      <c r="F113">
        <v>-514</v>
      </c>
      <c r="G113">
        <v>0</v>
      </c>
      <c r="H113">
        <v>0</v>
      </c>
      <c r="I113">
        <v>0</v>
      </c>
      <c r="J113">
        <v>0</v>
      </c>
      <c r="K113">
        <v>8.3151179904262188E-3</v>
      </c>
      <c r="L113">
        <v>1.6684082944524833E-2</v>
      </c>
      <c r="M113">
        <v>2.1667788559659253E-2</v>
      </c>
      <c r="N113">
        <v>4.3597528792579769E-2</v>
      </c>
      <c r="O113">
        <v>6.2880554509973791E-2</v>
      </c>
      <c r="P113">
        <v>8.3971879197854288E-2</v>
      </c>
      <c r="Q113">
        <v>0.10371961652396071</v>
      </c>
      <c r="R113">
        <v>0.13545195167113525</v>
      </c>
      <c r="S113">
        <v>0.15568040966101296</v>
      </c>
      <c r="T113">
        <v>0.16942475642067895</v>
      </c>
      <c r="U113">
        <v>0.17420471841234469</v>
      </c>
      <c r="V113">
        <v>0.17420471841234469</v>
      </c>
      <c r="W113">
        <v>0.17420471841234469</v>
      </c>
      <c r="X113">
        <v>0.17420471841234469</v>
      </c>
      <c r="Y113">
        <v>0.17420471841234469</v>
      </c>
      <c r="Z113">
        <v>0.17420471841234469</v>
      </c>
      <c r="AA113">
        <v>0.17420471841234469</v>
      </c>
      <c r="AB113">
        <v>0.17420471841234469</v>
      </c>
      <c r="AC113">
        <v>0.17420471841234469</v>
      </c>
      <c r="AD113">
        <v>0.17420471841234469</v>
      </c>
      <c r="AE113">
        <v>0.17420471841234469</v>
      </c>
      <c r="AF113">
        <v>0.17420471841234469</v>
      </c>
      <c r="AG113">
        <v>0.17420471841234469</v>
      </c>
      <c r="AH113">
        <v>0.17420471841234469</v>
      </c>
      <c r="AI113">
        <v>0.17420471841234469</v>
      </c>
      <c r="AJ113">
        <v>0.17420471841234469</v>
      </c>
      <c r="AK113">
        <v>0.17420471841234469</v>
      </c>
      <c r="AL113">
        <v>0.17420471841234469</v>
      </c>
      <c r="AM113">
        <v>0.17420471841234469</v>
      </c>
      <c r="AN113">
        <v>0.17420471841234469</v>
      </c>
      <c r="AO113">
        <v>0.17420471841234469</v>
      </c>
      <c r="AP113">
        <v>0.17420471841234469</v>
      </c>
      <c r="AQ113">
        <v>0.17420471841234469</v>
      </c>
      <c r="AR113">
        <v>0.17420471841234469</v>
      </c>
      <c r="AS113">
        <v>0.17420471841234469</v>
      </c>
      <c r="AT113">
        <v>0.17420471841234469</v>
      </c>
      <c r="AU113">
        <v>0.17420471841234469</v>
      </c>
      <c r="AV113">
        <v>0.17420471841234469</v>
      </c>
      <c r="AW113">
        <v>0.17420471841234469</v>
      </c>
      <c r="AX113">
        <v>0.17420471841234469</v>
      </c>
      <c r="AY113">
        <v>0.17420471841234469</v>
      </c>
      <c r="AZ113">
        <v>0.17420471841234469</v>
      </c>
      <c r="BA113">
        <v>0.17420471841234469</v>
      </c>
      <c r="BB113">
        <v>0.17420471841234469</v>
      </c>
      <c r="BC113">
        <v>0.17420471841234469</v>
      </c>
      <c r="BD113">
        <v>0.17420471841234469</v>
      </c>
      <c r="BE113">
        <v>0.17420471841234469</v>
      </c>
      <c r="BF113">
        <v>0.1686831658150203</v>
      </c>
      <c r="BG113">
        <v>0.15126565340689377</v>
      </c>
      <c r="BH113">
        <v>0.12775196314917503</v>
      </c>
      <c r="BI113">
        <v>0.10925031902946647</v>
      </c>
      <c r="BJ113">
        <v>8.4275473223613034E-2</v>
      </c>
      <c r="BK113">
        <v>4.8848533554631965E-2</v>
      </c>
      <c r="BL113">
        <v>3.9767190553455282E-2</v>
      </c>
      <c r="BM113">
        <v>2.8323939278222188E-2</v>
      </c>
      <c r="BN113">
        <v>1.5295488233431293E-2</v>
      </c>
      <c r="BO113">
        <v>3.7321993227621012E-3</v>
      </c>
      <c r="BP113">
        <v>2.7510843236590353E-3</v>
      </c>
      <c r="BQ113">
        <v>0</v>
      </c>
      <c r="BR113">
        <v>0</v>
      </c>
      <c r="BS113">
        <v>0</v>
      </c>
      <c r="BT113">
        <v>0</v>
      </c>
      <c r="BU113">
        <v>9.6412636160130294E-3</v>
      </c>
    </row>
    <row r="114" spans="1:73" x14ac:dyDescent="0.25">
      <c r="A114">
        <v>1040</v>
      </c>
      <c r="B114">
        <v>504.16589501457685</v>
      </c>
      <c r="C114">
        <v>1.3949334321458479E-3</v>
      </c>
      <c r="D114">
        <v>30</v>
      </c>
      <c r="E114">
        <v>550</v>
      </c>
      <c r="F114">
        <v>-490</v>
      </c>
      <c r="G114">
        <v>0</v>
      </c>
      <c r="H114">
        <v>0</v>
      </c>
      <c r="I114">
        <v>0</v>
      </c>
      <c r="J114">
        <v>0</v>
      </c>
      <c r="K114">
        <v>8.3151179904262188E-3</v>
      </c>
      <c r="L114">
        <v>1.6684082944524833E-2</v>
      </c>
      <c r="M114">
        <v>2.1667788559659253E-2</v>
      </c>
      <c r="N114">
        <v>4.3597528792579769E-2</v>
      </c>
      <c r="O114">
        <v>6.2880554509973791E-2</v>
      </c>
      <c r="P114">
        <v>8.3971879197854288E-2</v>
      </c>
      <c r="Q114">
        <v>0.10371961652396071</v>
      </c>
      <c r="R114">
        <v>0.13545195167113525</v>
      </c>
      <c r="S114">
        <v>0.15568040966101296</v>
      </c>
      <c r="T114">
        <v>0.16942475642067895</v>
      </c>
      <c r="U114">
        <v>0.17559965184449056</v>
      </c>
      <c r="V114">
        <v>0.17559965184449056</v>
      </c>
      <c r="W114">
        <v>0.17559965184449056</v>
      </c>
      <c r="X114">
        <v>0.17559965184449056</v>
      </c>
      <c r="Y114">
        <v>0.17559965184449056</v>
      </c>
      <c r="Z114">
        <v>0.17559965184449056</v>
      </c>
      <c r="AA114">
        <v>0.17559965184449056</v>
      </c>
      <c r="AB114">
        <v>0.17559965184449056</v>
      </c>
      <c r="AC114">
        <v>0.17559965184449056</v>
      </c>
      <c r="AD114">
        <v>0.17559965184449056</v>
      </c>
      <c r="AE114">
        <v>0.17559965184449056</v>
      </c>
      <c r="AF114">
        <v>0.17559965184449056</v>
      </c>
      <c r="AG114">
        <v>0.17559965184449056</v>
      </c>
      <c r="AH114">
        <v>0.17559965184449056</v>
      </c>
      <c r="AI114">
        <v>0.17559965184449056</v>
      </c>
      <c r="AJ114">
        <v>0.17559965184449056</v>
      </c>
      <c r="AK114">
        <v>0.17559965184449056</v>
      </c>
      <c r="AL114">
        <v>0.17559965184449056</v>
      </c>
      <c r="AM114">
        <v>0.17559965184449056</v>
      </c>
      <c r="AN114">
        <v>0.17559965184449056</v>
      </c>
      <c r="AO114">
        <v>0.17559965184449056</v>
      </c>
      <c r="AP114">
        <v>0.17559965184449056</v>
      </c>
      <c r="AQ114">
        <v>0.17559965184449056</v>
      </c>
      <c r="AR114">
        <v>0.17559965184449056</v>
      </c>
      <c r="AS114">
        <v>0.17559965184449056</v>
      </c>
      <c r="AT114">
        <v>0.17559965184449056</v>
      </c>
      <c r="AU114">
        <v>0.17559965184449056</v>
      </c>
      <c r="AV114">
        <v>0.17559965184449056</v>
      </c>
      <c r="AW114">
        <v>0.17559965184449056</v>
      </c>
      <c r="AX114">
        <v>0.17559965184449056</v>
      </c>
      <c r="AY114">
        <v>0.17559965184449056</v>
      </c>
      <c r="AZ114">
        <v>0.17559965184449056</v>
      </c>
      <c r="BA114">
        <v>0.17559965184449056</v>
      </c>
      <c r="BB114">
        <v>0.17559965184449056</v>
      </c>
      <c r="BC114">
        <v>0.17559965184449056</v>
      </c>
      <c r="BD114">
        <v>0.17559965184449056</v>
      </c>
      <c r="BE114">
        <v>0.17559965184449056</v>
      </c>
      <c r="BF114">
        <v>0.17007809924716616</v>
      </c>
      <c r="BG114">
        <v>0.1526605868390396</v>
      </c>
      <c r="BH114">
        <v>0.12775196314917503</v>
      </c>
      <c r="BI114">
        <v>0.10925031902946647</v>
      </c>
      <c r="BJ114">
        <v>8.4275473223613034E-2</v>
      </c>
      <c r="BK114">
        <v>4.8848533554631965E-2</v>
      </c>
      <c r="BL114">
        <v>3.9767190553455282E-2</v>
      </c>
      <c r="BM114">
        <v>2.8323939278222188E-2</v>
      </c>
      <c r="BN114">
        <v>1.5295488233431293E-2</v>
      </c>
      <c r="BO114">
        <v>3.7321993227621012E-3</v>
      </c>
      <c r="BP114">
        <v>2.7510843236590353E-3</v>
      </c>
      <c r="BQ114">
        <v>0</v>
      </c>
      <c r="BR114">
        <v>0</v>
      </c>
      <c r="BS114">
        <v>0</v>
      </c>
      <c r="BT114">
        <v>0</v>
      </c>
      <c r="BU114">
        <v>7.0338515788683498E-3</v>
      </c>
    </row>
    <row r="115" spans="1:73" x14ac:dyDescent="0.25">
      <c r="A115">
        <v>1040</v>
      </c>
      <c r="B115">
        <v>474.96829907692313</v>
      </c>
      <c r="C115">
        <v>1.3141491047757045E-3</v>
      </c>
      <c r="D115">
        <v>40</v>
      </c>
      <c r="E115">
        <v>560</v>
      </c>
      <c r="F115">
        <v>-480</v>
      </c>
      <c r="G115">
        <v>0</v>
      </c>
      <c r="H115">
        <v>0</v>
      </c>
      <c r="I115">
        <v>0</v>
      </c>
      <c r="J115">
        <v>0</v>
      </c>
      <c r="K115">
        <v>8.3151179904262188E-3</v>
      </c>
      <c r="L115">
        <v>1.6684082944524833E-2</v>
      </c>
      <c r="M115">
        <v>2.1667788559659253E-2</v>
      </c>
      <c r="N115">
        <v>4.3597528792579769E-2</v>
      </c>
      <c r="O115">
        <v>6.2880554509973791E-2</v>
      </c>
      <c r="P115">
        <v>8.3971879197854288E-2</v>
      </c>
      <c r="Q115">
        <v>0.10371961652396071</v>
      </c>
      <c r="R115">
        <v>0.13545195167113525</v>
      </c>
      <c r="S115">
        <v>0.15568040966101296</v>
      </c>
      <c r="T115">
        <v>0.16942475642067895</v>
      </c>
      <c r="U115">
        <v>0.17559965184449056</v>
      </c>
      <c r="V115">
        <v>0.17691380094926626</v>
      </c>
      <c r="W115">
        <v>0.17691380094926626</v>
      </c>
      <c r="X115">
        <v>0.17691380094926626</v>
      </c>
      <c r="Y115">
        <v>0.17691380094926626</v>
      </c>
      <c r="Z115">
        <v>0.17691380094926626</v>
      </c>
      <c r="AA115">
        <v>0.17691380094926626</v>
      </c>
      <c r="AB115">
        <v>0.17691380094926626</v>
      </c>
      <c r="AC115">
        <v>0.17691380094926626</v>
      </c>
      <c r="AD115">
        <v>0.17691380094926626</v>
      </c>
      <c r="AE115">
        <v>0.17691380094926626</v>
      </c>
      <c r="AF115">
        <v>0.17691380094926626</v>
      </c>
      <c r="AG115">
        <v>0.17691380094926626</v>
      </c>
      <c r="AH115">
        <v>0.17691380094926626</v>
      </c>
      <c r="AI115">
        <v>0.17691380094926626</v>
      </c>
      <c r="AJ115">
        <v>0.17691380094926626</v>
      </c>
      <c r="AK115">
        <v>0.17691380094926626</v>
      </c>
      <c r="AL115">
        <v>0.17691380094926626</v>
      </c>
      <c r="AM115">
        <v>0.17691380094926626</v>
      </c>
      <c r="AN115">
        <v>0.17691380094926626</v>
      </c>
      <c r="AO115">
        <v>0.17691380094926626</v>
      </c>
      <c r="AP115">
        <v>0.17691380094926626</v>
      </c>
      <c r="AQ115">
        <v>0.17691380094926626</v>
      </c>
      <c r="AR115">
        <v>0.17691380094926626</v>
      </c>
      <c r="AS115">
        <v>0.17691380094926626</v>
      </c>
      <c r="AT115">
        <v>0.17691380094926626</v>
      </c>
      <c r="AU115">
        <v>0.17691380094926626</v>
      </c>
      <c r="AV115">
        <v>0.17691380094926626</v>
      </c>
      <c r="AW115">
        <v>0.17691380094926626</v>
      </c>
      <c r="AX115">
        <v>0.17691380094926626</v>
      </c>
      <c r="AY115">
        <v>0.17691380094926626</v>
      </c>
      <c r="AZ115">
        <v>0.17691380094926626</v>
      </c>
      <c r="BA115">
        <v>0.17691380094926626</v>
      </c>
      <c r="BB115">
        <v>0.17691380094926626</v>
      </c>
      <c r="BC115">
        <v>0.17691380094926626</v>
      </c>
      <c r="BD115">
        <v>0.17691380094926626</v>
      </c>
      <c r="BE115">
        <v>0.17691380094926626</v>
      </c>
      <c r="BF115">
        <v>0.17139224835194186</v>
      </c>
      <c r="BG115">
        <v>0.15397473594381531</v>
      </c>
      <c r="BH115">
        <v>0.12775196314917503</v>
      </c>
      <c r="BI115">
        <v>0.10925031902946647</v>
      </c>
      <c r="BJ115">
        <v>8.4275473223613034E-2</v>
      </c>
      <c r="BK115">
        <v>4.8848533554631965E-2</v>
      </c>
      <c r="BL115">
        <v>3.9767190553455282E-2</v>
      </c>
      <c r="BM115">
        <v>2.8323939278222188E-2</v>
      </c>
      <c r="BN115">
        <v>1.5295488233431293E-2</v>
      </c>
      <c r="BO115">
        <v>3.7321993227621012E-3</v>
      </c>
      <c r="BP115">
        <v>2.7510843236590353E-3</v>
      </c>
      <c r="BQ115">
        <v>0</v>
      </c>
      <c r="BR115">
        <v>0</v>
      </c>
      <c r="BS115">
        <v>0</v>
      </c>
      <c r="BT115">
        <v>0</v>
      </c>
      <c r="BU115">
        <v>1.355238167173009E-2</v>
      </c>
    </row>
    <row r="116" spans="1:73" x14ac:dyDescent="0.25">
      <c r="A116">
        <v>1038</v>
      </c>
      <c r="B116">
        <v>568.39695801039488</v>
      </c>
      <c r="C116">
        <v>1.5726488588359894E-3</v>
      </c>
      <c r="D116">
        <v>30</v>
      </c>
      <c r="E116">
        <v>549</v>
      </c>
      <c r="F116">
        <v>-489</v>
      </c>
      <c r="G116">
        <v>0</v>
      </c>
      <c r="H116">
        <v>0</v>
      </c>
      <c r="I116">
        <v>0</v>
      </c>
      <c r="J116">
        <v>0</v>
      </c>
      <c r="K116">
        <v>8.3151179904262188E-3</v>
      </c>
      <c r="L116">
        <v>1.6684082944524833E-2</v>
      </c>
      <c r="M116">
        <v>2.1667788559659253E-2</v>
      </c>
      <c r="N116">
        <v>4.3597528792579769E-2</v>
      </c>
      <c r="O116">
        <v>6.2880554509973791E-2</v>
      </c>
      <c r="P116">
        <v>8.3971879197854288E-2</v>
      </c>
      <c r="Q116">
        <v>0.10371961652396071</v>
      </c>
      <c r="R116">
        <v>0.13545195167113525</v>
      </c>
      <c r="S116">
        <v>0.15568040966101296</v>
      </c>
      <c r="T116">
        <v>0.16942475642067895</v>
      </c>
      <c r="U116">
        <v>0.17717230070332654</v>
      </c>
      <c r="V116">
        <v>0.17848644980810224</v>
      </c>
      <c r="W116">
        <v>0.17848644980810224</v>
      </c>
      <c r="X116">
        <v>0.17848644980810224</v>
      </c>
      <c r="Y116">
        <v>0.17848644980810224</v>
      </c>
      <c r="Z116">
        <v>0.17848644980810224</v>
      </c>
      <c r="AA116">
        <v>0.17848644980810224</v>
      </c>
      <c r="AB116">
        <v>0.17848644980810224</v>
      </c>
      <c r="AC116">
        <v>0.17848644980810224</v>
      </c>
      <c r="AD116">
        <v>0.17848644980810224</v>
      </c>
      <c r="AE116">
        <v>0.17848644980810224</v>
      </c>
      <c r="AF116">
        <v>0.17848644980810224</v>
      </c>
      <c r="AG116">
        <v>0.17848644980810224</v>
      </c>
      <c r="AH116">
        <v>0.17848644980810224</v>
      </c>
      <c r="AI116">
        <v>0.17848644980810224</v>
      </c>
      <c r="AJ116">
        <v>0.17848644980810224</v>
      </c>
      <c r="AK116">
        <v>0.17848644980810224</v>
      </c>
      <c r="AL116">
        <v>0.17848644980810224</v>
      </c>
      <c r="AM116">
        <v>0.17848644980810224</v>
      </c>
      <c r="AN116">
        <v>0.17848644980810224</v>
      </c>
      <c r="AO116">
        <v>0.17848644980810224</v>
      </c>
      <c r="AP116">
        <v>0.17848644980810224</v>
      </c>
      <c r="AQ116">
        <v>0.17848644980810224</v>
      </c>
      <c r="AR116">
        <v>0.17848644980810224</v>
      </c>
      <c r="AS116">
        <v>0.17848644980810224</v>
      </c>
      <c r="AT116">
        <v>0.17848644980810224</v>
      </c>
      <c r="AU116">
        <v>0.17848644980810224</v>
      </c>
      <c r="AV116">
        <v>0.17848644980810224</v>
      </c>
      <c r="AW116">
        <v>0.17848644980810224</v>
      </c>
      <c r="AX116">
        <v>0.17848644980810224</v>
      </c>
      <c r="AY116">
        <v>0.17848644980810224</v>
      </c>
      <c r="AZ116">
        <v>0.17848644980810224</v>
      </c>
      <c r="BA116">
        <v>0.17848644980810224</v>
      </c>
      <c r="BB116">
        <v>0.17848644980810224</v>
      </c>
      <c r="BC116">
        <v>0.17848644980810224</v>
      </c>
      <c r="BD116">
        <v>0.17848644980810224</v>
      </c>
      <c r="BE116">
        <v>0.17848644980810224</v>
      </c>
      <c r="BF116">
        <v>0.17296489721077785</v>
      </c>
      <c r="BG116">
        <v>0.15554738480265129</v>
      </c>
      <c r="BH116">
        <v>0.12775196314917503</v>
      </c>
      <c r="BI116">
        <v>0.10925031902946647</v>
      </c>
      <c r="BJ116">
        <v>8.4275473223613034E-2</v>
      </c>
      <c r="BK116">
        <v>4.8848533554631965E-2</v>
      </c>
      <c r="BL116">
        <v>3.9767190553455282E-2</v>
      </c>
      <c r="BM116">
        <v>2.8323939278222188E-2</v>
      </c>
      <c r="BN116">
        <v>1.5295488233431293E-2</v>
      </c>
      <c r="BO116">
        <v>3.7321993227621012E-3</v>
      </c>
      <c r="BP116">
        <v>2.7510843236590353E-3</v>
      </c>
      <c r="BQ116">
        <v>0</v>
      </c>
      <c r="BR116">
        <v>0</v>
      </c>
      <c r="BS116">
        <v>0</v>
      </c>
      <c r="BT116">
        <v>0</v>
      </c>
      <c r="BU116">
        <v>6.3819985695821868E-3</v>
      </c>
    </row>
    <row r="117" spans="1:73" x14ac:dyDescent="0.25">
      <c r="A117">
        <v>1038</v>
      </c>
      <c r="B117">
        <v>665.41802224720618</v>
      </c>
      <c r="C117">
        <v>1.8410881314337223E-3</v>
      </c>
      <c r="D117">
        <v>20</v>
      </c>
      <c r="E117">
        <v>539</v>
      </c>
      <c r="F117">
        <v>-499</v>
      </c>
      <c r="G117">
        <v>0</v>
      </c>
      <c r="H117">
        <v>0</v>
      </c>
      <c r="I117">
        <v>0</v>
      </c>
      <c r="J117">
        <v>0</v>
      </c>
      <c r="K117">
        <v>8.3151179904262188E-3</v>
      </c>
      <c r="L117">
        <v>1.6684082944524833E-2</v>
      </c>
      <c r="M117">
        <v>2.1667788559659253E-2</v>
      </c>
      <c r="N117">
        <v>4.3597528792579769E-2</v>
      </c>
      <c r="O117">
        <v>6.2880554509973791E-2</v>
      </c>
      <c r="P117">
        <v>8.3971879197854288E-2</v>
      </c>
      <c r="Q117">
        <v>0.10371961652396071</v>
      </c>
      <c r="R117">
        <v>0.13545195167113525</v>
      </c>
      <c r="S117">
        <v>0.15568040966101296</v>
      </c>
      <c r="T117">
        <v>0.16942475642067895</v>
      </c>
      <c r="U117">
        <v>0.17901338883476026</v>
      </c>
      <c r="V117">
        <v>0.18032753793953596</v>
      </c>
      <c r="W117">
        <v>0.18032753793953596</v>
      </c>
      <c r="X117">
        <v>0.18032753793953596</v>
      </c>
      <c r="Y117">
        <v>0.18032753793953596</v>
      </c>
      <c r="Z117">
        <v>0.18032753793953596</v>
      </c>
      <c r="AA117">
        <v>0.18032753793953596</v>
      </c>
      <c r="AB117">
        <v>0.18032753793953596</v>
      </c>
      <c r="AC117">
        <v>0.18032753793953596</v>
      </c>
      <c r="AD117">
        <v>0.18032753793953596</v>
      </c>
      <c r="AE117">
        <v>0.18032753793953596</v>
      </c>
      <c r="AF117">
        <v>0.18032753793953596</v>
      </c>
      <c r="AG117">
        <v>0.18032753793953596</v>
      </c>
      <c r="AH117">
        <v>0.18032753793953596</v>
      </c>
      <c r="AI117">
        <v>0.18032753793953596</v>
      </c>
      <c r="AJ117">
        <v>0.18032753793953596</v>
      </c>
      <c r="AK117">
        <v>0.18032753793953596</v>
      </c>
      <c r="AL117">
        <v>0.18032753793953596</v>
      </c>
      <c r="AM117">
        <v>0.18032753793953596</v>
      </c>
      <c r="AN117">
        <v>0.18032753793953596</v>
      </c>
      <c r="AO117">
        <v>0.18032753793953596</v>
      </c>
      <c r="AP117">
        <v>0.18032753793953596</v>
      </c>
      <c r="AQ117">
        <v>0.18032753793953596</v>
      </c>
      <c r="AR117">
        <v>0.18032753793953596</v>
      </c>
      <c r="AS117">
        <v>0.18032753793953596</v>
      </c>
      <c r="AT117">
        <v>0.18032753793953596</v>
      </c>
      <c r="AU117">
        <v>0.18032753793953596</v>
      </c>
      <c r="AV117">
        <v>0.18032753793953596</v>
      </c>
      <c r="AW117">
        <v>0.18032753793953596</v>
      </c>
      <c r="AX117">
        <v>0.18032753793953596</v>
      </c>
      <c r="AY117">
        <v>0.18032753793953596</v>
      </c>
      <c r="AZ117">
        <v>0.18032753793953596</v>
      </c>
      <c r="BA117">
        <v>0.18032753793953596</v>
      </c>
      <c r="BB117">
        <v>0.18032753793953596</v>
      </c>
      <c r="BC117">
        <v>0.18032753793953596</v>
      </c>
      <c r="BD117">
        <v>0.18032753793953596</v>
      </c>
      <c r="BE117">
        <v>0.18032753793953596</v>
      </c>
      <c r="BF117">
        <v>0.17480598534221156</v>
      </c>
      <c r="BG117">
        <v>0.15738847293408501</v>
      </c>
      <c r="BH117">
        <v>0.12775196314917503</v>
      </c>
      <c r="BI117">
        <v>0.10925031902946647</v>
      </c>
      <c r="BJ117">
        <v>8.4275473223613034E-2</v>
      </c>
      <c r="BK117">
        <v>4.8848533554631965E-2</v>
      </c>
      <c r="BL117">
        <v>3.9767190553455282E-2</v>
      </c>
      <c r="BM117">
        <v>2.8323939278222188E-2</v>
      </c>
      <c r="BN117">
        <v>1.5295488233431293E-2</v>
      </c>
      <c r="BO117">
        <v>3.7321993227621012E-3</v>
      </c>
      <c r="BP117">
        <v>2.7510843236590353E-3</v>
      </c>
      <c r="BQ117">
        <v>0</v>
      </c>
      <c r="BR117">
        <v>0</v>
      </c>
      <c r="BS117">
        <v>0</v>
      </c>
      <c r="BT117">
        <v>2.3410740040166744E-4</v>
      </c>
      <c r="BU117">
        <v>3.7278745829241178E-3</v>
      </c>
    </row>
    <row r="118" spans="1:73" x14ac:dyDescent="0.25">
      <c r="A118">
        <v>1038</v>
      </c>
      <c r="B118">
        <v>630.50371865961472</v>
      </c>
      <c r="C118">
        <v>1.744486735313874E-3</v>
      </c>
      <c r="D118">
        <v>10</v>
      </c>
      <c r="E118">
        <v>529</v>
      </c>
      <c r="F118">
        <v>-509</v>
      </c>
      <c r="G118">
        <v>0</v>
      </c>
      <c r="H118">
        <v>0</v>
      </c>
      <c r="I118">
        <v>0</v>
      </c>
      <c r="J118">
        <v>0</v>
      </c>
      <c r="K118">
        <v>8.3151179904262188E-3</v>
      </c>
      <c r="L118">
        <v>1.6684082944524833E-2</v>
      </c>
      <c r="M118">
        <v>2.1667788559659253E-2</v>
      </c>
      <c r="N118">
        <v>4.3597528792579769E-2</v>
      </c>
      <c r="O118">
        <v>6.2880554509973791E-2</v>
      </c>
      <c r="P118">
        <v>8.3971879197854288E-2</v>
      </c>
      <c r="Q118">
        <v>0.10371961652396071</v>
      </c>
      <c r="R118">
        <v>0.13545195167113525</v>
      </c>
      <c r="S118">
        <v>0.15568040966101296</v>
      </c>
      <c r="T118">
        <v>0.17116924315599283</v>
      </c>
      <c r="U118">
        <v>0.18075787557007414</v>
      </c>
      <c r="V118">
        <v>0.18207202467484984</v>
      </c>
      <c r="W118">
        <v>0.18207202467484984</v>
      </c>
      <c r="X118">
        <v>0.18207202467484984</v>
      </c>
      <c r="Y118">
        <v>0.18207202467484984</v>
      </c>
      <c r="Z118">
        <v>0.18207202467484984</v>
      </c>
      <c r="AA118">
        <v>0.18207202467484984</v>
      </c>
      <c r="AB118">
        <v>0.18207202467484984</v>
      </c>
      <c r="AC118">
        <v>0.18207202467484984</v>
      </c>
      <c r="AD118">
        <v>0.18207202467484984</v>
      </c>
      <c r="AE118">
        <v>0.18207202467484984</v>
      </c>
      <c r="AF118">
        <v>0.18207202467484984</v>
      </c>
      <c r="AG118">
        <v>0.18207202467484984</v>
      </c>
      <c r="AH118">
        <v>0.18207202467484984</v>
      </c>
      <c r="AI118">
        <v>0.18207202467484984</v>
      </c>
      <c r="AJ118">
        <v>0.18207202467484984</v>
      </c>
      <c r="AK118">
        <v>0.18207202467484984</v>
      </c>
      <c r="AL118">
        <v>0.18207202467484984</v>
      </c>
      <c r="AM118">
        <v>0.18207202467484984</v>
      </c>
      <c r="AN118">
        <v>0.18207202467484984</v>
      </c>
      <c r="AO118">
        <v>0.18207202467484984</v>
      </c>
      <c r="AP118">
        <v>0.18207202467484984</v>
      </c>
      <c r="AQ118">
        <v>0.18207202467484984</v>
      </c>
      <c r="AR118">
        <v>0.18207202467484984</v>
      </c>
      <c r="AS118">
        <v>0.18207202467484984</v>
      </c>
      <c r="AT118">
        <v>0.18207202467484984</v>
      </c>
      <c r="AU118">
        <v>0.18207202467484984</v>
      </c>
      <c r="AV118">
        <v>0.18207202467484984</v>
      </c>
      <c r="AW118">
        <v>0.18207202467484984</v>
      </c>
      <c r="AX118">
        <v>0.18207202467484984</v>
      </c>
      <c r="AY118">
        <v>0.18207202467484984</v>
      </c>
      <c r="AZ118">
        <v>0.18207202467484984</v>
      </c>
      <c r="BA118">
        <v>0.18207202467484984</v>
      </c>
      <c r="BB118">
        <v>0.18207202467484984</v>
      </c>
      <c r="BC118">
        <v>0.18207202467484984</v>
      </c>
      <c r="BD118">
        <v>0.18207202467484984</v>
      </c>
      <c r="BE118">
        <v>0.18207202467484984</v>
      </c>
      <c r="BF118">
        <v>0.17655047207752544</v>
      </c>
      <c r="BG118">
        <v>0.15738847293408501</v>
      </c>
      <c r="BH118">
        <v>0.12775196314917503</v>
      </c>
      <c r="BI118">
        <v>0.10925031902946647</v>
      </c>
      <c r="BJ118">
        <v>8.4275473223613034E-2</v>
      </c>
      <c r="BK118">
        <v>4.8848533554631965E-2</v>
      </c>
      <c r="BL118">
        <v>3.9767190553455282E-2</v>
      </c>
      <c r="BM118">
        <v>2.8323939278222188E-2</v>
      </c>
      <c r="BN118">
        <v>1.5295488233431293E-2</v>
      </c>
      <c r="BO118">
        <v>3.7321993227621012E-3</v>
      </c>
      <c r="BP118">
        <v>2.7510843236590353E-3</v>
      </c>
      <c r="BQ118">
        <v>0</v>
      </c>
      <c r="BR118">
        <v>0</v>
      </c>
      <c r="BS118">
        <v>0</v>
      </c>
      <c r="BT118">
        <v>7.259296701530582E-4</v>
      </c>
      <c r="BU118">
        <v>1.6614252575781474E-3</v>
      </c>
    </row>
    <row r="119" spans="1:73" x14ac:dyDescent="0.25">
      <c r="A119">
        <v>1038</v>
      </c>
      <c r="B119">
        <v>625.77157490366096</v>
      </c>
      <c r="C119">
        <v>1.731393772072659E-3</v>
      </c>
      <c r="D119">
        <v>0</v>
      </c>
      <c r="E119">
        <v>519</v>
      </c>
      <c r="F119">
        <v>-519</v>
      </c>
      <c r="G119">
        <v>0</v>
      </c>
      <c r="H119">
        <v>0</v>
      </c>
      <c r="I119">
        <v>0</v>
      </c>
      <c r="J119">
        <v>0</v>
      </c>
      <c r="K119">
        <v>8.3151179904262188E-3</v>
      </c>
      <c r="L119">
        <v>1.6684082944524833E-2</v>
      </c>
      <c r="M119">
        <v>2.1667788559659253E-2</v>
      </c>
      <c r="N119">
        <v>4.3597528792579769E-2</v>
      </c>
      <c r="O119">
        <v>6.2880554509973791E-2</v>
      </c>
      <c r="P119">
        <v>8.3971879197854288E-2</v>
      </c>
      <c r="Q119">
        <v>0.10371961652396071</v>
      </c>
      <c r="R119">
        <v>0.13545195167113525</v>
      </c>
      <c r="S119">
        <v>0.15568040966101296</v>
      </c>
      <c r="T119">
        <v>0.17290063692806548</v>
      </c>
      <c r="U119">
        <v>0.18248926934214679</v>
      </c>
      <c r="V119">
        <v>0.1838034184469225</v>
      </c>
      <c r="W119">
        <v>0.1838034184469225</v>
      </c>
      <c r="X119">
        <v>0.1838034184469225</v>
      </c>
      <c r="Y119">
        <v>0.1838034184469225</v>
      </c>
      <c r="Z119">
        <v>0.1838034184469225</v>
      </c>
      <c r="AA119">
        <v>0.1838034184469225</v>
      </c>
      <c r="AB119">
        <v>0.1838034184469225</v>
      </c>
      <c r="AC119">
        <v>0.1838034184469225</v>
      </c>
      <c r="AD119">
        <v>0.1838034184469225</v>
      </c>
      <c r="AE119">
        <v>0.1838034184469225</v>
      </c>
      <c r="AF119">
        <v>0.1838034184469225</v>
      </c>
      <c r="AG119">
        <v>0.1838034184469225</v>
      </c>
      <c r="AH119">
        <v>0.1838034184469225</v>
      </c>
      <c r="AI119">
        <v>0.1838034184469225</v>
      </c>
      <c r="AJ119">
        <v>0.1838034184469225</v>
      </c>
      <c r="AK119">
        <v>0.1838034184469225</v>
      </c>
      <c r="AL119">
        <v>0.1838034184469225</v>
      </c>
      <c r="AM119">
        <v>0.1838034184469225</v>
      </c>
      <c r="AN119">
        <v>0.1838034184469225</v>
      </c>
      <c r="AO119">
        <v>0.1838034184469225</v>
      </c>
      <c r="AP119">
        <v>0.1838034184469225</v>
      </c>
      <c r="AQ119">
        <v>0.1838034184469225</v>
      </c>
      <c r="AR119">
        <v>0.1838034184469225</v>
      </c>
      <c r="AS119">
        <v>0.1838034184469225</v>
      </c>
      <c r="AT119">
        <v>0.1838034184469225</v>
      </c>
      <c r="AU119">
        <v>0.1838034184469225</v>
      </c>
      <c r="AV119">
        <v>0.1838034184469225</v>
      </c>
      <c r="AW119">
        <v>0.1838034184469225</v>
      </c>
      <c r="AX119">
        <v>0.1838034184469225</v>
      </c>
      <c r="AY119">
        <v>0.1838034184469225</v>
      </c>
      <c r="AZ119">
        <v>0.1838034184469225</v>
      </c>
      <c r="BA119">
        <v>0.1838034184469225</v>
      </c>
      <c r="BB119">
        <v>0.1838034184469225</v>
      </c>
      <c r="BC119">
        <v>0.1838034184469225</v>
      </c>
      <c r="BD119">
        <v>0.1838034184469225</v>
      </c>
      <c r="BE119">
        <v>0.1838034184469225</v>
      </c>
      <c r="BF119">
        <v>0.1782818658495981</v>
      </c>
      <c r="BG119">
        <v>0.15738847293408501</v>
      </c>
      <c r="BH119">
        <v>0.12775196314917503</v>
      </c>
      <c r="BI119">
        <v>0.10925031902946647</v>
      </c>
      <c r="BJ119">
        <v>8.4275473223613034E-2</v>
      </c>
      <c r="BK119">
        <v>4.8848533554631965E-2</v>
      </c>
      <c r="BL119">
        <v>3.9767190553455282E-2</v>
      </c>
      <c r="BM119">
        <v>2.8323939278222188E-2</v>
      </c>
      <c r="BN119">
        <v>1.5295488233431293E-2</v>
      </c>
      <c r="BO119">
        <v>3.7321993227621012E-3</v>
      </c>
      <c r="BP119">
        <v>2.7510843236590353E-3</v>
      </c>
      <c r="BQ119">
        <v>0</v>
      </c>
      <c r="BR119">
        <v>0</v>
      </c>
      <c r="BS119">
        <v>0</v>
      </c>
      <c r="BT119">
        <v>1.2177519399044212E-3</v>
      </c>
      <c r="BU119">
        <v>0</v>
      </c>
    </row>
    <row r="120" spans="1:73" x14ac:dyDescent="0.25">
      <c r="A120">
        <v>1038</v>
      </c>
      <c r="B120">
        <v>604.11411070317911</v>
      </c>
      <c r="C120">
        <v>1.6714715893794395E-3</v>
      </c>
      <c r="D120">
        <v>-10</v>
      </c>
      <c r="E120">
        <v>509</v>
      </c>
      <c r="F120">
        <v>-529</v>
      </c>
      <c r="G120">
        <v>0</v>
      </c>
      <c r="H120">
        <v>0</v>
      </c>
      <c r="I120">
        <v>0</v>
      </c>
      <c r="J120">
        <v>0</v>
      </c>
      <c r="K120">
        <v>8.3151179904262188E-3</v>
      </c>
      <c r="L120">
        <v>1.6684082944524833E-2</v>
      </c>
      <c r="M120">
        <v>2.1667788559659253E-2</v>
      </c>
      <c r="N120">
        <v>4.3597528792579769E-2</v>
      </c>
      <c r="O120">
        <v>6.2880554509973791E-2</v>
      </c>
      <c r="P120">
        <v>8.3971879197854288E-2</v>
      </c>
      <c r="Q120">
        <v>0.10371961652396071</v>
      </c>
      <c r="R120">
        <v>0.13545195167113525</v>
      </c>
      <c r="S120">
        <v>0.15568040966101296</v>
      </c>
      <c r="T120">
        <v>0.17457210851744492</v>
      </c>
      <c r="U120">
        <v>0.18416074093152623</v>
      </c>
      <c r="V120">
        <v>0.18547489003630194</v>
      </c>
      <c r="W120">
        <v>0.18547489003630194</v>
      </c>
      <c r="X120">
        <v>0.18547489003630194</v>
      </c>
      <c r="Y120">
        <v>0.18547489003630194</v>
      </c>
      <c r="Z120">
        <v>0.18547489003630194</v>
      </c>
      <c r="AA120">
        <v>0.18547489003630194</v>
      </c>
      <c r="AB120">
        <v>0.18547489003630194</v>
      </c>
      <c r="AC120">
        <v>0.18547489003630194</v>
      </c>
      <c r="AD120">
        <v>0.18547489003630194</v>
      </c>
      <c r="AE120">
        <v>0.18547489003630194</v>
      </c>
      <c r="AF120">
        <v>0.18547489003630194</v>
      </c>
      <c r="AG120">
        <v>0.18547489003630194</v>
      </c>
      <c r="AH120">
        <v>0.18547489003630194</v>
      </c>
      <c r="AI120">
        <v>0.18547489003630194</v>
      </c>
      <c r="AJ120">
        <v>0.18547489003630194</v>
      </c>
      <c r="AK120">
        <v>0.18547489003630194</v>
      </c>
      <c r="AL120">
        <v>0.18547489003630194</v>
      </c>
      <c r="AM120">
        <v>0.18547489003630194</v>
      </c>
      <c r="AN120">
        <v>0.18547489003630194</v>
      </c>
      <c r="AO120">
        <v>0.18547489003630194</v>
      </c>
      <c r="AP120">
        <v>0.18547489003630194</v>
      </c>
      <c r="AQ120">
        <v>0.18547489003630194</v>
      </c>
      <c r="AR120">
        <v>0.18547489003630194</v>
      </c>
      <c r="AS120">
        <v>0.18547489003630194</v>
      </c>
      <c r="AT120">
        <v>0.18547489003630194</v>
      </c>
      <c r="AU120">
        <v>0.18547489003630194</v>
      </c>
      <c r="AV120">
        <v>0.18547489003630194</v>
      </c>
      <c r="AW120">
        <v>0.18547489003630194</v>
      </c>
      <c r="AX120">
        <v>0.18547489003630194</v>
      </c>
      <c r="AY120">
        <v>0.18547489003630194</v>
      </c>
      <c r="AZ120">
        <v>0.18547489003630194</v>
      </c>
      <c r="BA120">
        <v>0.18547489003630194</v>
      </c>
      <c r="BB120">
        <v>0.18547489003630194</v>
      </c>
      <c r="BC120">
        <v>0.18547489003630194</v>
      </c>
      <c r="BD120">
        <v>0.18547489003630194</v>
      </c>
      <c r="BE120">
        <v>0.18547489003630194</v>
      </c>
      <c r="BF120">
        <v>0.17995333743897754</v>
      </c>
      <c r="BG120">
        <v>0.15738847293408501</v>
      </c>
      <c r="BH120">
        <v>0.12775196314917503</v>
      </c>
      <c r="BI120">
        <v>0.10925031902946647</v>
      </c>
      <c r="BJ120">
        <v>8.4275473223613034E-2</v>
      </c>
      <c r="BK120">
        <v>4.8848533554631965E-2</v>
      </c>
      <c r="BL120">
        <v>3.9767190553455282E-2</v>
      </c>
      <c r="BM120">
        <v>2.8323939278222188E-2</v>
      </c>
      <c r="BN120">
        <v>1.5295488233431293E-2</v>
      </c>
      <c r="BO120">
        <v>3.7321993227621012E-3</v>
      </c>
      <c r="BP120">
        <v>2.7510843236590353E-3</v>
      </c>
      <c r="BQ120">
        <v>0</v>
      </c>
      <c r="BR120">
        <v>0</v>
      </c>
      <c r="BS120">
        <v>0</v>
      </c>
      <c r="BT120">
        <v>4.1993513730846088E-3</v>
      </c>
      <c r="BU120">
        <v>0</v>
      </c>
    </row>
    <row r="121" spans="1:73" x14ac:dyDescent="0.25">
      <c r="A121">
        <v>1038</v>
      </c>
      <c r="B121">
        <v>647.56638624480729</v>
      </c>
      <c r="C121">
        <v>1.7916959688053385E-3</v>
      </c>
      <c r="D121">
        <v>-20</v>
      </c>
      <c r="E121">
        <v>499</v>
      </c>
      <c r="F121">
        <v>-539</v>
      </c>
      <c r="G121">
        <v>0</v>
      </c>
      <c r="H121">
        <v>0</v>
      </c>
      <c r="I121">
        <v>0</v>
      </c>
      <c r="J121">
        <v>0</v>
      </c>
      <c r="K121">
        <v>8.3151179904262188E-3</v>
      </c>
      <c r="L121">
        <v>1.6684082944524833E-2</v>
      </c>
      <c r="M121">
        <v>2.1667788559659253E-2</v>
      </c>
      <c r="N121">
        <v>4.3597528792579769E-2</v>
      </c>
      <c r="O121">
        <v>6.2880554509973791E-2</v>
      </c>
      <c r="P121">
        <v>8.3971879197854288E-2</v>
      </c>
      <c r="Q121">
        <v>0.10371961652396071</v>
      </c>
      <c r="R121">
        <v>0.13545195167113525</v>
      </c>
      <c r="S121">
        <v>0.15747210562981831</v>
      </c>
      <c r="T121">
        <v>0.17636380448625028</v>
      </c>
      <c r="U121">
        <v>0.18595243690033159</v>
      </c>
      <c r="V121">
        <v>0.18726658600510729</v>
      </c>
      <c r="W121">
        <v>0.18726658600510729</v>
      </c>
      <c r="X121">
        <v>0.18726658600510729</v>
      </c>
      <c r="Y121">
        <v>0.18726658600510729</v>
      </c>
      <c r="Z121">
        <v>0.18726658600510729</v>
      </c>
      <c r="AA121">
        <v>0.18726658600510729</v>
      </c>
      <c r="AB121">
        <v>0.18726658600510729</v>
      </c>
      <c r="AC121">
        <v>0.18726658600510729</v>
      </c>
      <c r="AD121">
        <v>0.18726658600510729</v>
      </c>
      <c r="AE121">
        <v>0.18726658600510729</v>
      </c>
      <c r="AF121">
        <v>0.18726658600510729</v>
      </c>
      <c r="AG121">
        <v>0.18726658600510729</v>
      </c>
      <c r="AH121">
        <v>0.18726658600510729</v>
      </c>
      <c r="AI121">
        <v>0.18726658600510729</v>
      </c>
      <c r="AJ121">
        <v>0.18726658600510729</v>
      </c>
      <c r="AK121">
        <v>0.18726658600510729</v>
      </c>
      <c r="AL121">
        <v>0.18726658600510729</v>
      </c>
      <c r="AM121">
        <v>0.18726658600510729</v>
      </c>
      <c r="AN121">
        <v>0.18726658600510729</v>
      </c>
      <c r="AO121">
        <v>0.18726658600510729</v>
      </c>
      <c r="AP121">
        <v>0.18726658600510729</v>
      </c>
      <c r="AQ121">
        <v>0.18726658600510729</v>
      </c>
      <c r="AR121">
        <v>0.18726658600510729</v>
      </c>
      <c r="AS121">
        <v>0.18726658600510729</v>
      </c>
      <c r="AT121">
        <v>0.18726658600510729</v>
      </c>
      <c r="AU121">
        <v>0.18726658600510729</v>
      </c>
      <c r="AV121">
        <v>0.18726658600510729</v>
      </c>
      <c r="AW121">
        <v>0.18726658600510729</v>
      </c>
      <c r="AX121">
        <v>0.18726658600510729</v>
      </c>
      <c r="AY121">
        <v>0.18726658600510729</v>
      </c>
      <c r="AZ121">
        <v>0.18726658600510729</v>
      </c>
      <c r="BA121">
        <v>0.18726658600510729</v>
      </c>
      <c r="BB121">
        <v>0.18726658600510729</v>
      </c>
      <c r="BC121">
        <v>0.18726658600510729</v>
      </c>
      <c r="BD121">
        <v>0.18726658600510729</v>
      </c>
      <c r="BE121">
        <v>0.18726658600510729</v>
      </c>
      <c r="BF121">
        <v>0.17995333743897754</v>
      </c>
      <c r="BG121">
        <v>0.15738847293408501</v>
      </c>
      <c r="BH121">
        <v>0.12775196314917503</v>
      </c>
      <c r="BI121">
        <v>0.10925031902946647</v>
      </c>
      <c r="BJ121">
        <v>8.4275473223613034E-2</v>
      </c>
      <c r="BK121">
        <v>4.8848533554631965E-2</v>
      </c>
      <c r="BL121">
        <v>3.9767190553455282E-2</v>
      </c>
      <c r="BM121">
        <v>2.8323939278222188E-2</v>
      </c>
      <c r="BN121">
        <v>1.5295488233431293E-2</v>
      </c>
      <c r="BO121">
        <v>3.7321993227621012E-3</v>
      </c>
      <c r="BP121">
        <v>2.7510843236590353E-3</v>
      </c>
      <c r="BQ121">
        <v>0</v>
      </c>
      <c r="BR121">
        <v>0</v>
      </c>
      <c r="BS121">
        <v>0</v>
      </c>
      <c r="BT121">
        <v>7.7879114082946843E-3</v>
      </c>
      <c r="BU121">
        <v>0</v>
      </c>
    </row>
    <row r="122" spans="1:73" x14ac:dyDescent="0.25">
      <c r="A122">
        <v>1038</v>
      </c>
      <c r="B122">
        <v>616.36837926782266</v>
      </c>
      <c r="C122">
        <v>1.7053768754694892E-3</v>
      </c>
      <c r="D122">
        <v>-30</v>
      </c>
      <c r="E122">
        <v>489</v>
      </c>
      <c r="F122">
        <v>-549</v>
      </c>
      <c r="G122">
        <v>0</v>
      </c>
      <c r="H122">
        <v>0</v>
      </c>
      <c r="I122">
        <v>0</v>
      </c>
      <c r="J122">
        <v>0</v>
      </c>
      <c r="K122">
        <v>8.3151179904262188E-3</v>
      </c>
      <c r="L122">
        <v>1.6684082944524833E-2</v>
      </c>
      <c r="M122">
        <v>2.1667788559659253E-2</v>
      </c>
      <c r="N122">
        <v>4.3597528792579769E-2</v>
      </c>
      <c r="O122">
        <v>6.2880554509973791E-2</v>
      </c>
      <c r="P122">
        <v>8.3971879197854288E-2</v>
      </c>
      <c r="Q122">
        <v>0.10371961652396071</v>
      </c>
      <c r="R122">
        <v>0.13545195167113525</v>
      </c>
      <c r="S122">
        <v>0.15917748250528779</v>
      </c>
      <c r="T122">
        <v>0.17806918136171976</v>
      </c>
      <c r="U122">
        <v>0.18765781377580107</v>
      </c>
      <c r="V122">
        <v>0.18897196288057677</v>
      </c>
      <c r="W122">
        <v>0.18897196288057677</v>
      </c>
      <c r="X122">
        <v>0.18897196288057677</v>
      </c>
      <c r="Y122">
        <v>0.18897196288057677</v>
      </c>
      <c r="Z122">
        <v>0.18897196288057677</v>
      </c>
      <c r="AA122">
        <v>0.18897196288057677</v>
      </c>
      <c r="AB122">
        <v>0.18897196288057677</v>
      </c>
      <c r="AC122">
        <v>0.18897196288057677</v>
      </c>
      <c r="AD122">
        <v>0.18897196288057677</v>
      </c>
      <c r="AE122">
        <v>0.18897196288057677</v>
      </c>
      <c r="AF122">
        <v>0.18897196288057677</v>
      </c>
      <c r="AG122">
        <v>0.18897196288057677</v>
      </c>
      <c r="AH122">
        <v>0.18897196288057677</v>
      </c>
      <c r="AI122">
        <v>0.18897196288057677</v>
      </c>
      <c r="AJ122">
        <v>0.18897196288057677</v>
      </c>
      <c r="AK122">
        <v>0.18897196288057677</v>
      </c>
      <c r="AL122">
        <v>0.18897196288057677</v>
      </c>
      <c r="AM122">
        <v>0.18897196288057677</v>
      </c>
      <c r="AN122">
        <v>0.18897196288057677</v>
      </c>
      <c r="AO122">
        <v>0.18897196288057677</v>
      </c>
      <c r="AP122">
        <v>0.18897196288057677</v>
      </c>
      <c r="AQ122">
        <v>0.18897196288057677</v>
      </c>
      <c r="AR122">
        <v>0.18897196288057677</v>
      </c>
      <c r="AS122">
        <v>0.18897196288057677</v>
      </c>
      <c r="AT122">
        <v>0.18897196288057677</v>
      </c>
      <c r="AU122">
        <v>0.18897196288057677</v>
      </c>
      <c r="AV122">
        <v>0.18897196288057677</v>
      </c>
      <c r="AW122">
        <v>0.18897196288057677</v>
      </c>
      <c r="AX122">
        <v>0.18897196288057677</v>
      </c>
      <c r="AY122">
        <v>0.18897196288057677</v>
      </c>
      <c r="AZ122">
        <v>0.18897196288057677</v>
      </c>
      <c r="BA122">
        <v>0.18897196288057677</v>
      </c>
      <c r="BB122">
        <v>0.18897196288057677</v>
      </c>
      <c r="BC122">
        <v>0.18897196288057677</v>
      </c>
      <c r="BD122">
        <v>0.18897196288057677</v>
      </c>
      <c r="BE122">
        <v>0.18897196288057677</v>
      </c>
      <c r="BF122">
        <v>0.17995333743897754</v>
      </c>
      <c r="BG122">
        <v>0.15738847293408501</v>
      </c>
      <c r="BH122">
        <v>0.12775196314917503</v>
      </c>
      <c r="BI122">
        <v>0.10925031902946647</v>
      </c>
      <c r="BJ122">
        <v>8.4275473223613034E-2</v>
      </c>
      <c r="BK122">
        <v>4.8848533554631965E-2</v>
      </c>
      <c r="BL122">
        <v>3.9767190553455282E-2</v>
      </c>
      <c r="BM122">
        <v>2.8323939278222188E-2</v>
      </c>
      <c r="BN122">
        <v>1.5295488233431293E-2</v>
      </c>
      <c r="BO122">
        <v>3.7321993227621012E-3</v>
      </c>
      <c r="BP122">
        <v>2.7510843236590353E-3</v>
      </c>
      <c r="BQ122">
        <v>0</v>
      </c>
      <c r="BR122">
        <v>0</v>
      </c>
      <c r="BS122">
        <v>0</v>
      </c>
      <c r="BT122">
        <v>1.1836054067153823E-2</v>
      </c>
      <c r="BU122">
        <v>0</v>
      </c>
    </row>
    <row r="123" spans="1:73" x14ac:dyDescent="0.25">
      <c r="A123">
        <v>1038</v>
      </c>
      <c r="B123">
        <v>644.79324568865127</v>
      </c>
      <c r="C123">
        <v>1.7840232037252854E-3</v>
      </c>
      <c r="D123">
        <v>-40</v>
      </c>
      <c r="E123">
        <v>479</v>
      </c>
      <c r="F123">
        <v>-559</v>
      </c>
      <c r="G123">
        <v>0</v>
      </c>
      <c r="H123">
        <v>0</v>
      </c>
      <c r="I123">
        <v>0</v>
      </c>
      <c r="J123">
        <v>0</v>
      </c>
      <c r="K123">
        <v>8.3151179904262188E-3</v>
      </c>
      <c r="L123">
        <v>1.6684082944524833E-2</v>
      </c>
      <c r="M123">
        <v>2.1667788559659253E-2</v>
      </c>
      <c r="N123">
        <v>4.3597528792579769E-2</v>
      </c>
      <c r="O123">
        <v>6.2880554509973791E-2</v>
      </c>
      <c r="P123">
        <v>8.3971879197854288E-2</v>
      </c>
      <c r="Q123">
        <v>0.10371961652396071</v>
      </c>
      <c r="R123">
        <v>0.13545195167113525</v>
      </c>
      <c r="S123">
        <v>0.16096150570901308</v>
      </c>
      <c r="T123">
        <v>0.17985320456544504</v>
      </c>
      <c r="U123">
        <v>0.18944183697952635</v>
      </c>
      <c r="V123">
        <v>0.19075598608430205</v>
      </c>
      <c r="W123">
        <v>0.19075598608430205</v>
      </c>
      <c r="X123">
        <v>0.19075598608430205</v>
      </c>
      <c r="Y123">
        <v>0.19075598608430205</v>
      </c>
      <c r="Z123">
        <v>0.19075598608430205</v>
      </c>
      <c r="AA123">
        <v>0.19075598608430205</v>
      </c>
      <c r="AB123">
        <v>0.19075598608430205</v>
      </c>
      <c r="AC123">
        <v>0.19075598608430205</v>
      </c>
      <c r="AD123">
        <v>0.19075598608430205</v>
      </c>
      <c r="AE123">
        <v>0.19075598608430205</v>
      </c>
      <c r="AF123">
        <v>0.19075598608430205</v>
      </c>
      <c r="AG123">
        <v>0.19075598608430205</v>
      </c>
      <c r="AH123">
        <v>0.19075598608430205</v>
      </c>
      <c r="AI123">
        <v>0.19075598608430205</v>
      </c>
      <c r="AJ123">
        <v>0.19075598608430205</v>
      </c>
      <c r="AK123">
        <v>0.19075598608430205</v>
      </c>
      <c r="AL123">
        <v>0.19075598608430205</v>
      </c>
      <c r="AM123">
        <v>0.19075598608430205</v>
      </c>
      <c r="AN123">
        <v>0.19075598608430205</v>
      </c>
      <c r="AO123">
        <v>0.19075598608430205</v>
      </c>
      <c r="AP123">
        <v>0.19075598608430205</v>
      </c>
      <c r="AQ123">
        <v>0.19075598608430205</v>
      </c>
      <c r="AR123">
        <v>0.19075598608430205</v>
      </c>
      <c r="AS123">
        <v>0.19075598608430205</v>
      </c>
      <c r="AT123">
        <v>0.19075598608430205</v>
      </c>
      <c r="AU123">
        <v>0.19075598608430205</v>
      </c>
      <c r="AV123">
        <v>0.19075598608430205</v>
      </c>
      <c r="AW123">
        <v>0.19075598608430205</v>
      </c>
      <c r="AX123">
        <v>0.19075598608430205</v>
      </c>
      <c r="AY123">
        <v>0.19075598608430205</v>
      </c>
      <c r="AZ123">
        <v>0.19075598608430205</v>
      </c>
      <c r="BA123">
        <v>0.19075598608430205</v>
      </c>
      <c r="BB123">
        <v>0.19075598608430205</v>
      </c>
      <c r="BC123">
        <v>0.19075598608430205</v>
      </c>
      <c r="BD123">
        <v>0.19075598608430205</v>
      </c>
      <c r="BE123">
        <v>0.18897196288057677</v>
      </c>
      <c r="BF123">
        <v>0.17995333743897754</v>
      </c>
      <c r="BG123">
        <v>0.15738847293408501</v>
      </c>
      <c r="BH123">
        <v>0.12775196314917503</v>
      </c>
      <c r="BI123">
        <v>0.10925031902946647</v>
      </c>
      <c r="BJ123">
        <v>8.4275473223613034E-2</v>
      </c>
      <c r="BK123">
        <v>4.8848533554631965E-2</v>
      </c>
      <c r="BL123">
        <v>3.9767190553455282E-2</v>
      </c>
      <c r="BM123">
        <v>2.8323939278222188E-2</v>
      </c>
      <c r="BN123">
        <v>1.5295488233431293E-2</v>
      </c>
      <c r="BO123">
        <v>3.7321993227621012E-3</v>
      </c>
      <c r="BP123">
        <v>2.7510843236590353E-3</v>
      </c>
      <c r="BQ123">
        <v>0</v>
      </c>
      <c r="BR123">
        <v>0</v>
      </c>
      <c r="BS123">
        <v>0</v>
      </c>
      <c r="BT123">
        <v>1.8906300645159801E-2</v>
      </c>
      <c r="BU123">
        <v>0</v>
      </c>
    </row>
    <row r="124" spans="1:73" x14ac:dyDescent="0.25">
      <c r="A124">
        <v>1040</v>
      </c>
      <c r="B124">
        <v>423.57609658321149</v>
      </c>
      <c r="C124">
        <v>1.1719564215359648E-3</v>
      </c>
      <c r="D124">
        <v>0</v>
      </c>
      <c r="E124">
        <v>520</v>
      </c>
      <c r="F124">
        <v>-520</v>
      </c>
      <c r="G124">
        <v>0</v>
      </c>
      <c r="H124">
        <v>0</v>
      </c>
      <c r="I124">
        <v>0</v>
      </c>
      <c r="J124">
        <v>0</v>
      </c>
      <c r="K124">
        <v>8.3151179904262188E-3</v>
      </c>
      <c r="L124">
        <v>1.6684082944524833E-2</v>
      </c>
      <c r="M124">
        <v>2.1667788559659253E-2</v>
      </c>
      <c r="N124">
        <v>4.3597528792579769E-2</v>
      </c>
      <c r="O124">
        <v>6.2880554509973791E-2</v>
      </c>
      <c r="P124">
        <v>8.3971879197854288E-2</v>
      </c>
      <c r="Q124">
        <v>0.10371961652396071</v>
      </c>
      <c r="R124">
        <v>0.13545195167113525</v>
      </c>
      <c r="S124">
        <v>0.16096150570901308</v>
      </c>
      <c r="T124">
        <v>0.18102516098698102</v>
      </c>
      <c r="U124">
        <v>0.19061379340106233</v>
      </c>
      <c r="V124">
        <v>0.19192794250583803</v>
      </c>
      <c r="W124">
        <v>0.19192794250583803</v>
      </c>
      <c r="X124">
        <v>0.19192794250583803</v>
      </c>
      <c r="Y124">
        <v>0.19192794250583803</v>
      </c>
      <c r="Z124">
        <v>0.19192794250583803</v>
      </c>
      <c r="AA124">
        <v>0.19192794250583803</v>
      </c>
      <c r="AB124">
        <v>0.19192794250583803</v>
      </c>
      <c r="AC124">
        <v>0.19192794250583803</v>
      </c>
      <c r="AD124">
        <v>0.19192794250583803</v>
      </c>
      <c r="AE124">
        <v>0.19192794250583803</v>
      </c>
      <c r="AF124">
        <v>0.19192794250583803</v>
      </c>
      <c r="AG124">
        <v>0.19192794250583803</v>
      </c>
      <c r="AH124">
        <v>0.19192794250583803</v>
      </c>
      <c r="AI124">
        <v>0.19192794250583803</v>
      </c>
      <c r="AJ124">
        <v>0.19192794250583803</v>
      </c>
      <c r="AK124">
        <v>0.19192794250583803</v>
      </c>
      <c r="AL124">
        <v>0.19192794250583803</v>
      </c>
      <c r="AM124">
        <v>0.19192794250583803</v>
      </c>
      <c r="AN124">
        <v>0.19192794250583803</v>
      </c>
      <c r="AO124">
        <v>0.19192794250583803</v>
      </c>
      <c r="AP124">
        <v>0.19192794250583803</v>
      </c>
      <c r="AQ124">
        <v>0.19192794250583803</v>
      </c>
      <c r="AR124">
        <v>0.19192794250583803</v>
      </c>
      <c r="AS124">
        <v>0.19192794250583803</v>
      </c>
      <c r="AT124">
        <v>0.19192794250583803</v>
      </c>
      <c r="AU124">
        <v>0.19192794250583803</v>
      </c>
      <c r="AV124">
        <v>0.19192794250583803</v>
      </c>
      <c r="AW124">
        <v>0.19192794250583803</v>
      </c>
      <c r="AX124">
        <v>0.19192794250583803</v>
      </c>
      <c r="AY124">
        <v>0.19192794250583803</v>
      </c>
      <c r="AZ124">
        <v>0.19192794250583803</v>
      </c>
      <c r="BA124">
        <v>0.19192794250583803</v>
      </c>
      <c r="BB124">
        <v>0.19192794250583803</v>
      </c>
      <c r="BC124">
        <v>0.19192794250583803</v>
      </c>
      <c r="BD124">
        <v>0.19192794250583803</v>
      </c>
      <c r="BE124">
        <v>0.19014391930211275</v>
      </c>
      <c r="BF124">
        <v>0.18112529386051351</v>
      </c>
      <c r="BG124">
        <v>0.15738847293408501</v>
      </c>
      <c r="BH124">
        <v>0.12775196314917503</v>
      </c>
      <c r="BI124">
        <v>0.10925031902946647</v>
      </c>
      <c r="BJ124">
        <v>8.4275473223613034E-2</v>
      </c>
      <c r="BK124">
        <v>4.8848533554631965E-2</v>
      </c>
      <c r="BL124">
        <v>3.9767190553455282E-2</v>
      </c>
      <c r="BM124">
        <v>2.8323939278222188E-2</v>
      </c>
      <c r="BN124">
        <v>1.5295488233431293E-2</v>
      </c>
      <c r="BO124">
        <v>3.7321993227621012E-3</v>
      </c>
      <c r="BP124">
        <v>2.7510843236590353E-3</v>
      </c>
      <c r="BQ124">
        <v>0</v>
      </c>
      <c r="BR124">
        <v>0</v>
      </c>
      <c r="BS124">
        <v>0</v>
      </c>
      <c r="BT124">
        <v>1.2669341668795631E-3</v>
      </c>
      <c r="BU124">
        <v>1.7199265616752724E-3</v>
      </c>
    </row>
    <row r="125" spans="1:73" x14ac:dyDescent="0.25">
      <c r="A125">
        <v>1062</v>
      </c>
      <c r="B125">
        <v>387.465082700339</v>
      </c>
      <c r="C125">
        <v>1.0720439502006213E-3</v>
      </c>
      <c r="D125">
        <v>-20</v>
      </c>
      <c r="E125">
        <v>511</v>
      </c>
      <c r="F125">
        <v>-551</v>
      </c>
      <c r="G125">
        <v>0</v>
      </c>
      <c r="H125">
        <v>0</v>
      </c>
      <c r="I125">
        <v>0</v>
      </c>
      <c r="J125">
        <v>0</v>
      </c>
      <c r="K125">
        <v>8.3151179904262188E-3</v>
      </c>
      <c r="L125">
        <v>1.6684082944524833E-2</v>
      </c>
      <c r="M125">
        <v>2.1667788559659253E-2</v>
      </c>
      <c r="N125">
        <v>4.3597528792579769E-2</v>
      </c>
      <c r="O125">
        <v>6.2880554509973791E-2</v>
      </c>
      <c r="P125">
        <v>8.3971879197854288E-2</v>
      </c>
      <c r="Q125">
        <v>0.10371961652396071</v>
      </c>
      <c r="R125">
        <v>0.13545195167113525</v>
      </c>
      <c r="S125">
        <v>0.16203354965921368</v>
      </c>
      <c r="T125">
        <v>0.18209720493718162</v>
      </c>
      <c r="U125">
        <v>0.19168583735126293</v>
      </c>
      <c r="V125">
        <v>0.19299998645603866</v>
      </c>
      <c r="W125">
        <v>0.19299998645603866</v>
      </c>
      <c r="X125">
        <v>0.19299998645603866</v>
      </c>
      <c r="Y125">
        <v>0.19299998645603866</v>
      </c>
      <c r="Z125">
        <v>0.19299998645603866</v>
      </c>
      <c r="AA125">
        <v>0.19299998645603866</v>
      </c>
      <c r="AB125">
        <v>0.19299998645603866</v>
      </c>
      <c r="AC125">
        <v>0.19299998645603866</v>
      </c>
      <c r="AD125">
        <v>0.19299998645603866</v>
      </c>
      <c r="AE125">
        <v>0.19299998645603866</v>
      </c>
      <c r="AF125">
        <v>0.19299998645603866</v>
      </c>
      <c r="AG125">
        <v>0.19299998645603866</v>
      </c>
      <c r="AH125">
        <v>0.19299998645603866</v>
      </c>
      <c r="AI125">
        <v>0.19299998645603866</v>
      </c>
      <c r="AJ125">
        <v>0.19299998645603866</v>
      </c>
      <c r="AK125">
        <v>0.19299998645603866</v>
      </c>
      <c r="AL125">
        <v>0.19299998645603866</v>
      </c>
      <c r="AM125">
        <v>0.19299998645603866</v>
      </c>
      <c r="AN125">
        <v>0.19299998645603866</v>
      </c>
      <c r="AO125">
        <v>0.19299998645603866</v>
      </c>
      <c r="AP125">
        <v>0.19299998645603866</v>
      </c>
      <c r="AQ125">
        <v>0.19299998645603866</v>
      </c>
      <c r="AR125">
        <v>0.19299998645603866</v>
      </c>
      <c r="AS125">
        <v>0.19299998645603866</v>
      </c>
      <c r="AT125">
        <v>0.19299998645603866</v>
      </c>
      <c r="AU125">
        <v>0.19299998645603866</v>
      </c>
      <c r="AV125">
        <v>0.19299998645603866</v>
      </c>
      <c r="AW125">
        <v>0.19299998645603866</v>
      </c>
      <c r="AX125">
        <v>0.19299998645603866</v>
      </c>
      <c r="AY125">
        <v>0.19299998645603866</v>
      </c>
      <c r="AZ125">
        <v>0.19299998645603866</v>
      </c>
      <c r="BA125">
        <v>0.19299998645603866</v>
      </c>
      <c r="BB125">
        <v>0.19299998645603866</v>
      </c>
      <c r="BC125">
        <v>0.19299998645603866</v>
      </c>
      <c r="BD125">
        <v>0.19299998645603866</v>
      </c>
      <c r="BE125">
        <v>0.19121596325231338</v>
      </c>
      <c r="BF125">
        <v>0.18219733781071412</v>
      </c>
      <c r="BG125">
        <v>0.15738847293408501</v>
      </c>
      <c r="BH125">
        <v>0.12775196314917503</v>
      </c>
      <c r="BI125">
        <v>0.10925031902946647</v>
      </c>
      <c r="BJ125">
        <v>8.4275473223613034E-2</v>
      </c>
      <c r="BK125">
        <v>4.8848533554631965E-2</v>
      </c>
      <c r="BL125">
        <v>3.9767190553455282E-2</v>
      </c>
      <c r="BM125">
        <v>2.8323939278222188E-2</v>
      </c>
      <c r="BN125">
        <v>1.5295488233431293E-2</v>
      </c>
      <c r="BO125">
        <v>3.7321993227621012E-3</v>
      </c>
      <c r="BP125">
        <v>2.7510843236590353E-3</v>
      </c>
      <c r="BQ125">
        <v>0</v>
      </c>
      <c r="BR125">
        <v>0</v>
      </c>
      <c r="BS125">
        <v>0</v>
      </c>
      <c r="BT125">
        <v>1.3395720722556681E-2</v>
      </c>
      <c r="BU125">
        <v>1.1190205424564392E-3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topLeftCell="A12" zoomScale="70" zoomScaleNormal="70" workbookViewId="0">
      <selection activeCell="D3" sqref="D3:D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775.96400000000006</v>
      </c>
      <c r="D3">
        <f>C3+0.04</f>
        <v>776.00400000000002</v>
      </c>
      <c r="E3">
        <v>0</v>
      </c>
      <c r="F3">
        <v>110</v>
      </c>
      <c r="G3">
        <v>776</v>
      </c>
      <c r="I3">
        <v>0</v>
      </c>
      <c r="J3">
        <v>110</v>
      </c>
      <c r="K3">
        <v>775.64300000000003</v>
      </c>
      <c r="M3" s="1">
        <f>IF($D$4&lt;&gt;"",D3,C3)-IF($O$4&lt;&gt;"",O3,IF($H$4&lt;&gt;"",H3,G3))</f>
        <v>4.0000000000190994E-3</v>
      </c>
      <c r="N3" s="1">
        <f>IF($H$4&lt;&gt;"",H3,G3)-IF($L$4&lt;&gt;"",L3,K3)</f>
        <v>0.3569999999999709</v>
      </c>
      <c r="U3">
        <v>0</v>
      </c>
      <c r="V3">
        <v>110</v>
      </c>
      <c r="W3">
        <v>776.09299999999996</v>
      </c>
      <c r="Y3">
        <v>0</v>
      </c>
      <c r="Z3">
        <v>110</v>
      </c>
      <c r="AA3">
        <v>776.09299999999996</v>
      </c>
      <c r="AC3">
        <v>0</v>
      </c>
      <c r="AD3">
        <v>110</v>
      </c>
      <c r="AE3">
        <v>775.77599999999995</v>
      </c>
      <c r="AG3" s="1">
        <f>IF($X$4&lt;&gt;"",X3,W3)-IF($AI$4&lt;&gt;"",AI3,IF($AB$4&lt;&gt;"",AB3,AA3))</f>
        <v>0</v>
      </c>
      <c r="AH3" s="1">
        <f>IF($AB$4&lt;&gt;"",AB3,AA3)-IF($AF$4&lt;&gt;"",AF3,AE3)</f>
        <v>0.31700000000000728</v>
      </c>
      <c r="AI3">
        <v>776.09299999999996</v>
      </c>
    </row>
    <row r="4" spans="1:35" x14ac:dyDescent="0.25">
      <c r="A4">
        <v>1</v>
      </c>
      <c r="B4">
        <v>135</v>
      </c>
      <c r="C4">
        <v>775.97</v>
      </c>
      <c r="D4">
        <f t="shared" ref="D4:D67" si="0">C4+0.04</f>
        <v>776.01</v>
      </c>
      <c r="E4">
        <v>1</v>
      </c>
      <c r="F4">
        <v>135</v>
      </c>
      <c r="G4">
        <v>776.005</v>
      </c>
      <c r="I4">
        <v>1</v>
      </c>
      <c r="J4">
        <v>135</v>
      </c>
      <c r="K4">
        <v>775.649</v>
      </c>
      <c r="M4" s="1">
        <f t="shared" ref="M4:M67" si="1">IF($D$4&lt;&gt;"",D4,C4)-IF($O$4&lt;&gt;"",O4,IF($H$4&lt;&gt;"",H4,G4))</f>
        <v>4.9999999999954525E-3</v>
      </c>
      <c r="N4" s="1">
        <f t="shared" ref="N4:N67" si="2">IF($H$4&lt;&gt;"",H4,G4)-IF($L$4&lt;&gt;"",L4,K4)</f>
        <v>0.35599999999999454</v>
      </c>
      <c r="U4">
        <v>1</v>
      </c>
      <c r="V4">
        <v>135</v>
      </c>
      <c r="W4">
        <v>776.09299999999996</v>
      </c>
      <c r="Y4">
        <v>1</v>
      </c>
      <c r="Z4">
        <v>135</v>
      </c>
      <c r="AA4">
        <v>776.09699999999998</v>
      </c>
      <c r="AC4">
        <v>1</v>
      </c>
      <c r="AD4">
        <v>135</v>
      </c>
      <c r="AE4">
        <v>775.779</v>
      </c>
      <c r="AG4" s="1">
        <f t="shared" ref="AG4:AG67" si="3">IF($X$4&lt;&gt;"",X4,W4)-IF($AI$4&lt;&gt;"",AI4,IF($AB$4&lt;&gt;"",AB4,AA4))</f>
        <v>-3.6249997442610038E-3</v>
      </c>
      <c r="AH4" s="1">
        <f t="shared" ref="AH4:AH67" si="4">IF($AB$4&lt;&gt;"",AB4,AA4)-IF($AF$4&lt;&gt;"",AF4,AE4)</f>
        <v>0.31799999999998363</v>
      </c>
      <c r="AI4">
        <v>776.09662499974422</v>
      </c>
    </row>
    <row r="5" spans="1:35" x14ac:dyDescent="0.25">
      <c r="A5">
        <v>2</v>
      </c>
      <c r="B5">
        <v>160</v>
      </c>
      <c r="C5">
        <v>775.97199999999998</v>
      </c>
      <c r="D5">
        <f t="shared" si="0"/>
        <v>776.01199999999994</v>
      </c>
      <c r="E5">
        <v>2</v>
      </c>
      <c r="F5">
        <v>160</v>
      </c>
      <c r="G5">
        <v>776.00400000000002</v>
      </c>
      <c r="I5">
        <v>2</v>
      </c>
      <c r="J5">
        <v>160</v>
      </c>
      <c r="K5">
        <v>775.65099999999995</v>
      </c>
      <c r="M5" s="1">
        <f t="shared" si="1"/>
        <v>7.9999999999245119E-3</v>
      </c>
      <c r="N5" s="1">
        <f t="shared" si="2"/>
        <v>0.35300000000006548</v>
      </c>
      <c r="U5">
        <v>2</v>
      </c>
      <c r="V5">
        <v>160</v>
      </c>
      <c r="W5">
        <v>776.09299999999996</v>
      </c>
      <c r="Y5">
        <v>2</v>
      </c>
      <c r="Z5">
        <v>160</v>
      </c>
      <c r="AA5">
        <v>776.09699999999998</v>
      </c>
      <c r="AC5">
        <v>2</v>
      </c>
      <c r="AD5">
        <v>160</v>
      </c>
      <c r="AE5">
        <v>775.779</v>
      </c>
      <c r="AG5" s="1">
        <f t="shared" si="3"/>
        <v>-3.2499997698778316E-3</v>
      </c>
      <c r="AH5" s="1">
        <f t="shared" si="4"/>
        <v>0.31799999999998363</v>
      </c>
      <c r="AI5">
        <v>776.09624999976984</v>
      </c>
    </row>
    <row r="6" spans="1:35" x14ac:dyDescent="0.25">
      <c r="A6">
        <v>3</v>
      </c>
      <c r="B6">
        <v>185</v>
      </c>
      <c r="C6">
        <v>775.97400000000005</v>
      </c>
      <c r="D6">
        <f t="shared" si="0"/>
        <v>776.01400000000001</v>
      </c>
      <c r="E6">
        <v>3</v>
      </c>
      <c r="F6">
        <v>185</v>
      </c>
      <c r="G6">
        <v>775.99699999999996</v>
      </c>
      <c r="I6">
        <v>3</v>
      </c>
      <c r="J6">
        <v>185</v>
      </c>
      <c r="K6">
        <v>775.65200000000004</v>
      </c>
      <c r="M6" s="1">
        <f t="shared" si="1"/>
        <v>1.7000000000052751E-2</v>
      </c>
      <c r="N6" s="1">
        <f t="shared" si="2"/>
        <v>0.3449999999999136</v>
      </c>
      <c r="U6">
        <v>3</v>
      </c>
      <c r="V6">
        <v>185</v>
      </c>
      <c r="W6">
        <v>776.09299999999996</v>
      </c>
      <c r="Y6">
        <v>3</v>
      </c>
      <c r="Z6">
        <v>185</v>
      </c>
      <c r="AA6">
        <v>776.09199999999998</v>
      </c>
      <c r="AC6">
        <v>3</v>
      </c>
      <c r="AD6">
        <v>185</v>
      </c>
      <c r="AE6">
        <v>775.78200000000004</v>
      </c>
      <c r="AG6" s="1">
        <f t="shared" si="3"/>
        <v>2.124999852981091E-3</v>
      </c>
      <c r="AH6" s="1">
        <f t="shared" si="4"/>
        <v>0.30999999999994543</v>
      </c>
      <c r="AI6">
        <v>776.09087500014698</v>
      </c>
    </row>
    <row r="7" spans="1:35" x14ac:dyDescent="0.25">
      <c r="A7">
        <v>4</v>
      </c>
      <c r="B7">
        <v>210</v>
      </c>
      <c r="C7">
        <v>775.97400000000005</v>
      </c>
      <c r="D7">
        <f t="shared" si="0"/>
        <v>776.01400000000001</v>
      </c>
      <c r="E7">
        <v>4</v>
      </c>
      <c r="F7">
        <v>210</v>
      </c>
      <c r="G7">
        <v>775.995</v>
      </c>
      <c r="I7">
        <v>4</v>
      </c>
      <c r="J7">
        <v>210</v>
      </c>
      <c r="K7">
        <v>775.65300000000002</v>
      </c>
      <c r="M7" s="1">
        <f t="shared" si="1"/>
        <v>1.9000000000005457E-2</v>
      </c>
      <c r="N7" s="1">
        <f t="shared" si="2"/>
        <v>0.34199999999998454</v>
      </c>
      <c r="U7">
        <v>4</v>
      </c>
      <c r="V7">
        <v>210</v>
      </c>
      <c r="W7">
        <v>776.09299999999996</v>
      </c>
      <c r="Y7">
        <v>4</v>
      </c>
      <c r="Z7">
        <v>210</v>
      </c>
      <c r="AA7">
        <v>776.07600000000002</v>
      </c>
      <c r="AC7">
        <v>4</v>
      </c>
      <c r="AD7">
        <v>210</v>
      </c>
      <c r="AE7">
        <v>775.78200000000004</v>
      </c>
      <c r="AG7" s="1">
        <f t="shared" si="3"/>
        <v>1.8499998702509401E-2</v>
      </c>
      <c r="AH7" s="1">
        <f t="shared" si="4"/>
        <v>0.29399999999998272</v>
      </c>
      <c r="AI7">
        <v>776.07450000129745</v>
      </c>
    </row>
    <row r="8" spans="1:35" x14ac:dyDescent="0.25">
      <c r="A8">
        <v>5</v>
      </c>
      <c r="B8">
        <v>235</v>
      </c>
      <c r="C8">
        <v>775.976</v>
      </c>
      <c r="D8">
        <f t="shared" si="0"/>
        <v>776.01599999999996</v>
      </c>
      <c r="E8">
        <v>5</v>
      </c>
      <c r="F8">
        <v>235</v>
      </c>
      <c r="G8">
        <v>775.98</v>
      </c>
      <c r="I8">
        <v>5</v>
      </c>
      <c r="J8">
        <v>235</v>
      </c>
      <c r="K8">
        <v>775.65300000000002</v>
      </c>
      <c r="M8" s="1">
        <f t="shared" si="1"/>
        <v>3.5999999999944521E-2</v>
      </c>
      <c r="N8" s="1">
        <f t="shared" si="2"/>
        <v>0.32699999999999818</v>
      </c>
      <c r="U8">
        <v>5</v>
      </c>
      <c r="V8">
        <v>235</v>
      </c>
      <c r="W8">
        <v>776.09299999999996</v>
      </c>
      <c r="Y8">
        <v>5</v>
      </c>
      <c r="Z8">
        <v>235</v>
      </c>
      <c r="AA8">
        <v>776.06100000000004</v>
      </c>
      <c r="AC8">
        <v>5</v>
      </c>
      <c r="AD8">
        <v>235</v>
      </c>
      <c r="AE8">
        <v>775.78</v>
      </c>
      <c r="AG8" s="1">
        <f t="shared" si="3"/>
        <v>3.3874997622206138E-2</v>
      </c>
      <c r="AH8" s="1">
        <f t="shared" si="4"/>
        <v>0.28100000000006276</v>
      </c>
      <c r="AI8">
        <v>776.05912500237775</v>
      </c>
    </row>
    <row r="9" spans="1:35" x14ac:dyDescent="0.25">
      <c r="A9">
        <v>6</v>
      </c>
      <c r="B9">
        <v>260</v>
      </c>
      <c r="C9">
        <v>775.976</v>
      </c>
      <c r="D9">
        <f t="shared" si="0"/>
        <v>776.01599999999996</v>
      </c>
      <c r="E9">
        <v>6</v>
      </c>
      <c r="F9">
        <v>260</v>
      </c>
      <c r="G9">
        <v>775.97199999999998</v>
      </c>
      <c r="I9">
        <v>6</v>
      </c>
      <c r="J9">
        <v>260</v>
      </c>
      <c r="K9">
        <v>775.654</v>
      </c>
      <c r="M9" s="1">
        <f t="shared" si="1"/>
        <v>4.399999999998272E-2</v>
      </c>
      <c r="N9" s="1">
        <f t="shared" si="2"/>
        <v>0.31799999999998363</v>
      </c>
      <c r="Q9" t="s">
        <v>4</v>
      </c>
      <c r="R9" t="s">
        <v>5</v>
      </c>
      <c r="U9">
        <v>6</v>
      </c>
      <c r="V9">
        <v>260</v>
      </c>
      <c r="W9">
        <v>776.09299999999996</v>
      </c>
      <c r="Y9">
        <v>6</v>
      </c>
      <c r="Z9">
        <v>260</v>
      </c>
      <c r="AA9">
        <v>776.05200000000002</v>
      </c>
      <c r="AC9">
        <v>6</v>
      </c>
      <c r="AD9">
        <v>260</v>
      </c>
      <c r="AE9">
        <v>775.78099999999995</v>
      </c>
      <c r="AG9" s="1">
        <f t="shared" si="3"/>
        <v>4.3249996963822923E-2</v>
      </c>
      <c r="AH9" s="1">
        <f t="shared" si="4"/>
        <v>0.27100000000007185</v>
      </c>
      <c r="AI9">
        <v>776.04975000303614</v>
      </c>
    </row>
    <row r="10" spans="1:35" x14ac:dyDescent="0.25">
      <c r="A10">
        <v>7</v>
      </c>
      <c r="B10">
        <v>285</v>
      </c>
      <c r="C10">
        <v>775.97500000000002</v>
      </c>
      <c r="D10">
        <f t="shared" si="0"/>
        <v>776.01499999999999</v>
      </c>
      <c r="E10">
        <v>7</v>
      </c>
      <c r="F10">
        <v>285</v>
      </c>
      <c r="G10">
        <v>775.95699999999999</v>
      </c>
      <c r="I10">
        <v>7</v>
      </c>
      <c r="J10">
        <v>285</v>
      </c>
      <c r="K10">
        <v>775.65300000000002</v>
      </c>
      <c r="M10" s="1">
        <f t="shared" si="1"/>
        <v>5.7999999999992724E-2</v>
      </c>
      <c r="N10" s="1">
        <f t="shared" si="2"/>
        <v>0.30399999999997362</v>
      </c>
      <c r="P10" t="s">
        <v>3</v>
      </c>
      <c r="Q10">
        <f>MAX(M3:M67)</f>
        <v>0.17300000000000182</v>
      </c>
      <c r="R10">
        <f>MAX(AG3:AG67)</f>
        <v>0.21787498469132061</v>
      </c>
      <c r="U10">
        <v>7</v>
      </c>
      <c r="V10">
        <v>285</v>
      </c>
      <c r="W10">
        <v>776.09299999999996</v>
      </c>
      <c r="Y10">
        <v>7</v>
      </c>
      <c r="Z10">
        <v>285</v>
      </c>
      <c r="AA10">
        <v>776.03</v>
      </c>
      <c r="AC10">
        <v>7</v>
      </c>
      <c r="AD10">
        <v>285</v>
      </c>
      <c r="AE10">
        <v>775.779</v>
      </c>
      <c r="AG10" s="1">
        <f t="shared" si="3"/>
        <v>6.5624995391544871E-2</v>
      </c>
      <c r="AH10" s="1">
        <f t="shared" si="4"/>
        <v>0.25099999999997635</v>
      </c>
      <c r="AI10">
        <v>776.02737500460842</v>
      </c>
    </row>
    <row r="11" spans="1:35" x14ac:dyDescent="0.25">
      <c r="A11">
        <v>8</v>
      </c>
      <c r="B11">
        <v>310</v>
      </c>
      <c r="C11">
        <v>775.97500000000002</v>
      </c>
      <c r="D11">
        <f t="shared" si="0"/>
        <v>776.01499999999999</v>
      </c>
      <c r="E11">
        <v>8</v>
      </c>
      <c r="F11">
        <v>310</v>
      </c>
      <c r="G11">
        <v>775.93100000000004</v>
      </c>
      <c r="I11">
        <v>8</v>
      </c>
      <c r="J11">
        <v>310</v>
      </c>
      <c r="K11">
        <v>775.65300000000002</v>
      </c>
      <c r="M11" s="1">
        <f t="shared" si="1"/>
        <v>8.399999999994634E-2</v>
      </c>
      <c r="N11" s="1">
        <f t="shared" si="2"/>
        <v>0.27800000000002001</v>
      </c>
      <c r="P11" t="s">
        <v>11</v>
      </c>
      <c r="Q11">
        <f>MIN(N3:N67)</f>
        <v>0.18600000000003547</v>
      </c>
      <c r="R11">
        <f>MIN(AH3:AH67)</f>
        <v>0.10599999999999454</v>
      </c>
      <c r="U11">
        <v>8</v>
      </c>
      <c r="V11">
        <v>310</v>
      </c>
      <c r="W11">
        <v>776.09299999999996</v>
      </c>
      <c r="Y11">
        <v>8</v>
      </c>
      <c r="Z11">
        <v>310</v>
      </c>
      <c r="AA11">
        <v>775.99900000000002</v>
      </c>
      <c r="AC11">
        <v>8</v>
      </c>
      <c r="AD11">
        <v>310</v>
      </c>
      <c r="AE11">
        <v>775.77700000000004</v>
      </c>
      <c r="AG11" s="1">
        <f t="shared" si="3"/>
        <v>9.6999993186273059E-2</v>
      </c>
      <c r="AH11" s="1">
        <f t="shared" si="4"/>
        <v>0.22199999999997999</v>
      </c>
      <c r="AI11">
        <v>775.99600000681369</v>
      </c>
    </row>
    <row r="12" spans="1:35" x14ac:dyDescent="0.25">
      <c r="A12">
        <v>9</v>
      </c>
      <c r="B12">
        <v>335</v>
      </c>
      <c r="C12">
        <v>775.976</v>
      </c>
      <c r="D12">
        <f t="shared" si="0"/>
        <v>776.01599999999996</v>
      </c>
      <c r="E12">
        <v>9</v>
      </c>
      <c r="F12">
        <v>335</v>
      </c>
      <c r="G12">
        <v>775.91600000000005</v>
      </c>
      <c r="I12">
        <v>9</v>
      </c>
      <c r="J12">
        <v>335</v>
      </c>
      <c r="K12">
        <v>775.65300000000002</v>
      </c>
      <c r="M12" s="1">
        <f t="shared" si="1"/>
        <v>9.9999999999909051E-2</v>
      </c>
      <c r="N12" s="1">
        <f t="shared" si="2"/>
        <v>0.26300000000003365</v>
      </c>
      <c r="U12">
        <v>9</v>
      </c>
      <c r="V12">
        <v>335</v>
      </c>
      <c r="W12">
        <v>776.09299999999996</v>
      </c>
      <c r="Y12">
        <v>9</v>
      </c>
      <c r="Z12">
        <v>335</v>
      </c>
      <c r="AA12">
        <v>775.96799999999996</v>
      </c>
      <c r="AC12">
        <v>9</v>
      </c>
      <c r="AD12">
        <v>335</v>
      </c>
      <c r="AE12">
        <v>775.77599999999995</v>
      </c>
      <c r="AG12" s="1">
        <f t="shared" si="3"/>
        <v>0.12837499098100125</v>
      </c>
      <c r="AH12" s="1">
        <f t="shared" si="4"/>
        <v>0.19200000000000728</v>
      </c>
      <c r="AI12">
        <v>775.96462500901896</v>
      </c>
    </row>
    <row r="13" spans="1:35" x14ac:dyDescent="0.25">
      <c r="A13">
        <v>10</v>
      </c>
      <c r="B13">
        <v>360</v>
      </c>
      <c r="C13">
        <v>775.976</v>
      </c>
      <c r="D13">
        <f t="shared" si="0"/>
        <v>776.01599999999996</v>
      </c>
      <c r="E13">
        <v>10</v>
      </c>
      <c r="F13">
        <v>360</v>
      </c>
      <c r="G13">
        <v>775.89400000000001</v>
      </c>
      <c r="I13">
        <v>10</v>
      </c>
      <c r="J13">
        <v>360</v>
      </c>
      <c r="K13">
        <v>775.654</v>
      </c>
      <c r="M13" s="1">
        <f t="shared" si="1"/>
        <v>0.12199999999995725</v>
      </c>
      <c r="N13" s="1">
        <f t="shared" si="2"/>
        <v>0.24000000000000909</v>
      </c>
      <c r="U13">
        <v>10</v>
      </c>
      <c r="V13">
        <v>360</v>
      </c>
      <c r="W13">
        <v>776.09299999999996</v>
      </c>
      <c r="Y13">
        <v>10</v>
      </c>
      <c r="Z13">
        <v>360</v>
      </c>
      <c r="AA13">
        <v>775.94100000000003</v>
      </c>
      <c r="AC13">
        <v>10</v>
      </c>
      <c r="AD13">
        <v>360</v>
      </c>
      <c r="AE13">
        <v>775.77499999999998</v>
      </c>
      <c r="AG13" s="1">
        <f t="shared" si="3"/>
        <v>0.15574998905697157</v>
      </c>
      <c r="AH13" s="1">
        <f t="shared" si="4"/>
        <v>0.16600000000005366</v>
      </c>
      <c r="AI13">
        <v>775.93725001094299</v>
      </c>
    </row>
    <row r="14" spans="1:35" x14ac:dyDescent="0.25">
      <c r="A14">
        <v>11</v>
      </c>
      <c r="B14">
        <v>385</v>
      </c>
      <c r="C14">
        <v>775.976</v>
      </c>
      <c r="D14">
        <f t="shared" si="0"/>
        <v>776.01599999999996</v>
      </c>
      <c r="E14">
        <v>11</v>
      </c>
      <c r="F14">
        <v>385</v>
      </c>
      <c r="G14">
        <v>775.87099999999998</v>
      </c>
      <c r="I14">
        <v>11</v>
      </c>
      <c r="J14">
        <v>385</v>
      </c>
      <c r="K14">
        <v>775.654</v>
      </c>
      <c r="M14" s="1">
        <f t="shared" si="1"/>
        <v>0.14499999999998181</v>
      </c>
      <c r="N14" s="1">
        <f t="shared" si="2"/>
        <v>0.21699999999998454</v>
      </c>
      <c r="U14">
        <v>11</v>
      </c>
      <c r="V14">
        <v>385</v>
      </c>
      <c r="W14">
        <v>776.09299999999996</v>
      </c>
      <c r="Y14">
        <v>11</v>
      </c>
      <c r="Z14">
        <v>385</v>
      </c>
      <c r="AA14">
        <v>775.91200000000003</v>
      </c>
      <c r="AC14">
        <v>11</v>
      </c>
      <c r="AD14">
        <v>385</v>
      </c>
      <c r="AE14">
        <v>775.77499999999998</v>
      </c>
      <c r="AG14" s="1">
        <f t="shared" si="3"/>
        <v>0.18512498699237767</v>
      </c>
      <c r="AH14" s="1">
        <f t="shared" si="4"/>
        <v>0.1370000000000573</v>
      </c>
      <c r="AI14">
        <v>775.90787501300758</v>
      </c>
    </row>
    <row r="15" spans="1:35" x14ac:dyDescent="0.25">
      <c r="A15">
        <v>12</v>
      </c>
      <c r="B15">
        <v>410</v>
      </c>
      <c r="C15">
        <v>775.97500000000002</v>
      </c>
      <c r="D15">
        <f t="shared" si="0"/>
        <v>776.01499999999999</v>
      </c>
      <c r="E15">
        <v>12</v>
      </c>
      <c r="F15">
        <v>410</v>
      </c>
      <c r="G15">
        <v>775.85500000000002</v>
      </c>
      <c r="I15">
        <v>12</v>
      </c>
      <c r="J15">
        <v>410</v>
      </c>
      <c r="K15">
        <v>775.65499999999997</v>
      </c>
      <c r="M15" s="1">
        <f t="shared" si="1"/>
        <v>0.15999999999996817</v>
      </c>
      <c r="N15" s="1">
        <f t="shared" si="2"/>
        <v>0.20000000000004547</v>
      </c>
      <c r="U15">
        <v>12</v>
      </c>
      <c r="V15">
        <v>410</v>
      </c>
      <c r="W15">
        <v>776.09299999999996</v>
      </c>
      <c r="Y15">
        <v>12</v>
      </c>
      <c r="Z15">
        <v>410</v>
      </c>
      <c r="AA15">
        <v>775.89</v>
      </c>
      <c r="AC15">
        <v>12</v>
      </c>
      <c r="AD15">
        <v>410</v>
      </c>
      <c r="AE15">
        <v>775.77499999999998</v>
      </c>
      <c r="AG15" s="1">
        <f t="shared" si="3"/>
        <v>0.20749998541998593</v>
      </c>
      <c r="AH15" s="1">
        <f t="shared" si="4"/>
        <v>0.11500000000000909</v>
      </c>
      <c r="AI15">
        <v>775.88550001457997</v>
      </c>
    </row>
    <row r="16" spans="1:35" x14ac:dyDescent="0.25">
      <c r="A16">
        <v>13</v>
      </c>
      <c r="B16">
        <v>435</v>
      </c>
      <c r="C16">
        <v>775.97400000000005</v>
      </c>
      <c r="D16">
        <f t="shared" si="0"/>
        <v>776.01400000000001</v>
      </c>
      <c r="E16">
        <v>13</v>
      </c>
      <c r="F16">
        <v>435</v>
      </c>
      <c r="G16">
        <v>775.84699999999998</v>
      </c>
      <c r="I16">
        <v>13</v>
      </c>
      <c r="J16">
        <v>435</v>
      </c>
      <c r="K16">
        <v>775.654</v>
      </c>
      <c r="M16" s="1">
        <f t="shared" si="1"/>
        <v>0.16700000000003001</v>
      </c>
      <c r="N16" s="1">
        <f t="shared" si="2"/>
        <v>0.19299999999998363</v>
      </c>
      <c r="U16">
        <v>13</v>
      </c>
      <c r="V16">
        <v>435</v>
      </c>
      <c r="W16">
        <v>776.09299999999996</v>
      </c>
      <c r="Y16">
        <v>13</v>
      </c>
      <c r="Z16">
        <v>435</v>
      </c>
      <c r="AA16">
        <v>775.88</v>
      </c>
      <c r="AC16">
        <v>13</v>
      </c>
      <c r="AD16">
        <v>435</v>
      </c>
      <c r="AE16">
        <v>775.774</v>
      </c>
      <c r="AG16" s="1">
        <f t="shared" si="3"/>
        <v>0.21787498469132061</v>
      </c>
      <c r="AH16" s="1">
        <f t="shared" si="4"/>
        <v>0.10599999999999454</v>
      </c>
      <c r="AI16">
        <v>775.87512501530864</v>
      </c>
    </row>
    <row r="17" spans="1:35" x14ac:dyDescent="0.25">
      <c r="A17">
        <v>14</v>
      </c>
      <c r="B17">
        <v>460</v>
      </c>
      <c r="C17">
        <v>775.97500000000002</v>
      </c>
      <c r="D17">
        <f t="shared" si="0"/>
        <v>776.01499999999999</v>
      </c>
      <c r="E17">
        <v>14</v>
      </c>
      <c r="F17">
        <v>460</v>
      </c>
      <c r="G17">
        <v>775.85299999999995</v>
      </c>
      <c r="I17">
        <v>14</v>
      </c>
      <c r="J17">
        <v>460</v>
      </c>
      <c r="K17">
        <v>775.65300000000002</v>
      </c>
      <c r="M17" s="1">
        <f t="shared" si="1"/>
        <v>0.16200000000003456</v>
      </c>
      <c r="N17" s="1">
        <f t="shared" si="2"/>
        <v>0.19999999999993179</v>
      </c>
      <c r="U17">
        <v>14</v>
      </c>
      <c r="V17">
        <v>460</v>
      </c>
      <c r="W17">
        <v>776.09299999999996</v>
      </c>
      <c r="Y17">
        <v>14</v>
      </c>
      <c r="Z17">
        <v>460</v>
      </c>
      <c r="AA17">
        <v>775.88499999999999</v>
      </c>
      <c r="AC17">
        <v>14</v>
      </c>
      <c r="AD17">
        <v>460</v>
      </c>
      <c r="AE17">
        <v>775.774</v>
      </c>
      <c r="AG17" s="1">
        <f t="shared" si="3"/>
        <v>0.21324998501734171</v>
      </c>
      <c r="AH17" s="1">
        <f t="shared" si="4"/>
        <v>0.11099999999999</v>
      </c>
      <c r="AI17">
        <v>775.87975001498262</v>
      </c>
    </row>
    <row r="18" spans="1:35" x14ac:dyDescent="0.25">
      <c r="A18">
        <v>15</v>
      </c>
      <c r="B18">
        <v>485</v>
      </c>
      <c r="C18">
        <v>775.97500000000002</v>
      </c>
      <c r="D18">
        <f t="shared" si="0"/>
        <v>776.01499999999999</v>
      </c>
      <c r="E18">
        <v>15</v>
      </c>
      <c r="F18">
        <v>485</v>
      </c>
      <c r="G18">
        <v>775.85599999999999</v>
      </c>
      <c r="I18">
        <v>15</v>
      </c>
      <c r="J18">
        <v>485</v>
      </c>
      <c r="K18">
        <v>775.65499999999997</v>
      </c>
      <c r="M18" s="1">
        <f t="shared" si="1"/>
        <v>0.15899999999999181</v>
      </c>
      <c r="N18" s="1">
        <f t="shared" si="2"/>
        <v>0.20100000000002183</v>
      </c>
      <c r="U18">
        <v>15</v>
      </c>
      <c r="V18">
        <v>485</v>
      </c>
      <c r="W18">
        <v>776.09299999999996</v>
      </c>
      <c r="Y18">
        <v>15</v>
      </c>
      <c r="Z18">
        <v>485</v>
      </c>
      <c r="AA18">
        <v>775.89</v>
      </c>
      <c r="AC18">
        <v>15</v>
      </c>
      <c r="AD18">
        <v>485</v>
      </c>
      <c r="AE18">
        <v>775.77599999999995</v>
      </c>
      <c r="AG18" s="1">
        <f t="shared" si="3"/>
        <v>0.20862498534336282</v>
      </c>
      <c r="AH18" s="1">
        <f t="shared" si="4"/>
        <v>0.11400000000003274</v>
      </c>
      <c r="AI18">
        <v>775.8843750146566</v>
      </c>
    </row>
    <row r="19" spans="1:35" x14ac:dyDescent="0.25">
      <c r="A19">
        <v>16</v>
      </c>
      <c r="B19">
        <v>510</v>
      </c>
      <c r="C19">
        <v>775.976</v>
      </c>
      <c r="D19">
        <f t="shared" si="0"/>
        <v>776.01599999999996</v>
      </c>
      <c r="E19">
        <v>16</v>
      </c>
      <c r="F19">
        <v>510</v>
      </c>
      <c r="G19">
        <v>775.86</v>
      </c>
      <c r="I19">
        <v>16</v>
      </c>
      <c r="J19">
        <v>510</v>
      </c>
      <c r="K19">
        <v>775.65499999999997</v>
      </c>
      <c r="M19" s="1">
        <f t="shared" si="1"/>
        <v>0.15599999999994907</v>
      </c>
      <c r="N19" s="1">
        <f t="shared" si="2"/>
        <v>0.20500000000004093</v>
      </c>
      <c r="U19">
        <v>16</v>
      </c>
      <c r="V19">
        <v>510</v>
      </c>
      <c r="W19">
        <v>776.09299999999996</v>
      </c>
      <c r="Y19">
        <v>16</v>
      </c>
      <c r="Z19">
        <v>510</v>
      </c>
      <c r="AA19">
        <v>775.89300000000003</v>
      </c>
      <c r="AC19">
        <v>16</v>
      </c>
      <c r="AD19">
        <v>510</v>
      </c>
      <c r="AE19">
        <v>775.77599999999995</v>
      </c>
      <c r="AG19" s="1">
        <f t="shared" si="3"/>
        <v>0.20599998552870602</v>
      </c>
      <c r="AH19" s="1">
        <f t="shared" si="4"/>
        <v>0.11700000000007549</v>
      </c>
      <c r="AI19">
        <v>775.88700001447125</v>
      </c>
    </row>
    <row r="20" spans="1:35" x14ac:dyDescent="0.25">
      <c r="A20">
        <v>17</v>
      </c>
      <c r="B20">
        <v>535</v>
      </c>
      <c r="C20">
        <v>775.976</v>
      </c>
      <c r="D20">
        <f t="shared" si="0"/>
        <v>776.01599999999996</v>
      </c>
      <c r="E20">
        <v>17</v>
      </c>
      <c r="F20">
        <v>535</v>
      </c>
      <c r="G20">
        <v>775.86300000000006</v>
      </c>
      <c r="I20">
        <v>17</v>
      </c>
      <c r="J20">
        <v>535</v>
      </c>
      <c r="K20">
        <v>775.65599999999995</v>
      </c>
      <c r="M20" s="1">
        <f t="shared" si="1"/>
        <v>0.15299999999990632</v>
      </c>
      <c r="N20" s="1">
        <f t="shared" si="2"/>
        <v>0.20700000000010732</v>
      </c>
      <c r="U20">
        <v>17</v>
      </c>
      <c r="V20">
        <v>535</v>
      </c>
      <c r="W20">
        <v>776.09299999999996</v>
      </c>
      <c r="Y20">
        <v>17</v>
      </c>
      <c r="Z20">
        <v>535</v>
      </c>
      <c r="AA20">
        <v>775.89599999999996</v>
      </c>
      <c r="AC20">
        <v>17</v>
      </c>
      <c r="AD20">
        <v>535</v>
      </c>
      <c r="AE20">
        <v>775.779</v>
      </c>
      <c r="AG20" s="1">
        <f t="shared" si="3"/>
        <v>0.20337498571427659</v>
      </c>
      <c r="AH20" s="1">
        <f t="shared" si="4"/>
        <v>0.1169999999999618</v>
      </c>
      <c r="AI20">
        <v>775.88962501428568</v>
      </c>
    </row>
    <row r="21" spans="1:35" x14ac:dyDescent="0.25">
      <c r="A21">
        <v>18</v>
      </c>
      <c r="B21">
        <v>560</v>
      </c>
      <c r="C21">
        <v>775.97500000000002</v>
      </c>
      <c r="D21">
        <f t="shared" si="0"/>
        <v>776.01499999999999</v>
      </c>
      <c r="E21">
        <v>18</v>
      </c>
      <c r="F21">
        <v>560</v>
      </c>
      <c r="G21">
        <v>775.86199999999997</v>
      </c>
      <c r="I21">
        <v>18</v>
      </c>
      <c r="J21">
        <v>560</v>
      </c>
      <c r="K21">
        <v>775.65700000000004</v>
      </c>
      <c r="M21" s="1">
        <f t="shared" si="1"/>
        <v>0.15300000000002001</v>
      </c>
      <c r="N21" s="1">
        <f t="shared" si="2"/>
        <v>0.20499999999992724</v>
      </c>
      <c r="U21">
        <v>18</v>
      </c>
      <c r="V21">
        <v>560</v>
      </c>
      <c r="W21">
        <v>776.09299999999996</v>
      </c>
      <c r="Y21">
        <v>18</v>
      </c>
      <c r="Z21">
        <v>560</v>
      </c>
      <c r="AA21">
        <v>775.89700000000005</v>
      </c>
      <c r="AC21">
        <v>18</v>
      </c>
      <c r="AD21">
        <v>560</v>
      </c>
      <c r="AE21">
        <v>775.779</v>
      </c>
      <c r="AG21" s="1">
        <f t="shared" si="3"/>
        <v>0.20274998575894188</v>
      </c>
      <c r="AH21" s="1">
        <f t="shared" si="4"/>
        <v>0.11800000000005184</v>
      </c>
      <c r="AI21">
        <v>775.89025001424102</v>
      </c>
    </row>
    <row r="22" spans="1:35" x14ac:dyDescent="0.25">
      <c r="A22">
        <v>19</v>
      </c>
      <c r="B22">
        <v>585</v>
      </c>
      <c r="C22">
        <v>775.976</v>
      </c>
      <c r="D22">
        <f t="shared" si="0"/>
        <v>776.01599999999996</v>
      </c>
      <c r="E22">
        <v>19</v>
      </c>
      <c r="F22">
        <v>585</v>
      </c>
      <c r="G22">
        <v>775.86099999999999</v>
      </c>
      <c r="I22">
        <v>19</v>
      </c>
      <c r="J22">
        <v>585</v>
      </c>
      <c r="K22">
        <v>775.65599999999995</v>
      </c>
      <c r="M22" s="1">
        <f t="shared" si="1"/>
        <v>0.15499999999997272</v>
      </c>
      <c r="N22" s="1">
        <f t="shared" si="2"/>
        <v>0.20500000000004093</v>
      </c>
      <c r="U22">
        <v>19</v>
      </c>
      <c r="V22">
        <v>585</v>
      </c>
      <c r="W22">
        <v>776.09299999999996</v>
      </c>
      <c r="Y22">
        <v>19</v>
      </c>
      <c r="Z22">
        <v>585</v>
      </c>
      <c r="AA22">
        <v>775.9</v>
      </c>
      <c r="AC22">
        <v>19</v>
      </c>
      <c r="AD22">
        <v>585</v>
      </c>
      <c r="AE22">
        <v>775.779</v>
      </c>
      <c r="AG22" s="1">
        <f t="shared" si="3"/>
        <v>0.20012498594439876</v>
      </c>
      <c r="AH22" s="1">
        <f t="shared" si="4"/>
        <v>0.1209999999999809</v>
      </c>
      <c r="AI22">
        <v>775.89287501405556</v>
      </c>
    </row>
    <row r="23" spans="1:35" x14ac:dyDescent="0.25">
      <c r="A23">
        <v>20</v>
      </c>
      <c r="B23">
        <v>610</v>
      </c>
      <c r="C23">
        <v>775.976</v>
      </c>
      <c r="D23">
        <f t="shared" si="0"/>
        <v>776.01599999999996</v>
      </c>
      <c r="E23">
        <v>20</v>
      </c>
      <c r="F23">
        <v>610</v>
      </c>
      <c r="G23">
        <v>775.85699999999997</v>
      </c>
      <c r="I23">
        <v>20</v>
      </c>
      <c r="J23">
        <v>610</v>
      </c>
      <c r="K23">
        <v>775.65800000000002</v>
      </c>
      <c r="M23" s="1">
        <f t="shared" si="1"/>
        <v>0.15899999999999181</v>
      </c>
      <c r="N23" s="1">
        <f t="shared" si="2"/>
        <v>0.19899999999995543</v>
      </c>
      <c r="U23">
        <v>20</v>
      </c>
      <c r="V23">
        <v>610</v>
      </c>
      <c r="W23">
        <v>776.09299999999996</v>
      </c>
      <c r="Y23">
        <v>20</v>
      </c>
      <c r="Z23">
        <v>610</v>
      </c>
      <c r="AA23">
        <v>775.899</v>
      </c>
      <c r="AC23">
        <v>20</v>
      </c>
      <c r="AD23">
        <v>610</v>
      </c>
      <c r="AE23">
        <v>775.78099999999995</v>
      </c>
      <c r="AG23" s="1">
        <f t="shared" si="3"/>
        <v>0.20149998584849982</v>
      </c>
      <c r="AH23" s="1">
        <f t="shared" si="4"/>
        <v>0.11800000000005184</v>
      </c>
      <c r="AI23">
        <v>775.89150001415146</v>
      </c>
    </row>
    <row r="24" spans="1:35" x14ac:dyDescent="0.25">
      <c r="A24">
        <v>21</v>
      </c>
      <c r="B24">
        <v>635</v>
      </c>
      <c r="C24">
        <v>775.97699999999998</v>
      </c>
      <c r="D24">
        <f t="shared" si="0"/>
        <v>776.01699999999994</v>
      </c>
      <c r="E24">
        <v>21</v>
      </c>
      <c r="F24">
        <v>635</v>
      </c>
      <c r="G24">
        <v>775.85599999999999</v>
      </c>
      <c r="I24">
        <v>21</v>
      </c>
      <c r="J24">
        <v>635</v>
      </c>
      <c r="K24">
        <v>775.65800000000002</v>
      </c>
      <c r="M24" s="1">
        <f t="shared" si="1"/>
        <v>0.16099999999994452</v>
      </c>
      <c r="N24" s="1">
        <f t="shared" si="2"/>
        <v>0.19799999999997908</v>
      </c>
      <c r="U24">
        <v>21</v>
      </c>
      <c r="V24">
        <v>635</v>
      </c>
      <c r="W24">
        <v>776.09299999999996</v>
      </c>
      <c r="Y24">
        <v>21</v>
      </c>
      <c r="Z24">
        <v>635</v>
      </c>
      <c r="AA24">
        <v>775.90200000000004</v>
      </c>
      <c r="AC24">
        <v>21</v>
      </c>
      <c r="AD24">
        <v>635</v>
      </c>
      <c r="AE24">
        <v>775.78</v>
      </c>
      <c r="AG24" s="1">
        <f t="shared" si="3"/>
        <v>0.19887498603384302</v>
      </c>
      <c r="AH24" s="1">
        <f t="shared" si="4"/>
        <v>0.12200000000007094</v>
      </c>
      <c r="AI24">
        <v>775.89412501396612</v>
      </c>
    </row>
    <row r="25" spans="1:35" x14ac:dyDescent="0.25">
      <c r="A25">
        <v>22</v>
      </c>
      <c r="B25">
        <v>660</v>
      </c>
      <c r="C25">
        <v>775.97799999999995</v>
      </c>
      <c r="D25">
        <f t="shared" si="0"/>
        <v>776.01799999999992</v>
      </c>
      <c r="E25">
        <v>22</v>
      </c>
      <c r="F25">
        <v>660</v>
      </c>
      <c r="G25">
        <v>775.85799999999995</v>
      </c>
      <c r="I25">
        <v>22</v>
      </c>
      <c r="J25">
        <v>660</v>
      </c>
      <c r="K25">
        <v>775.65899999999999</v>
      </c>
      <c r="M25" s="1">
        <f t="shared" si="1"/>
        <v>0.15999999999996817</v>
      </c>
      <c r="N25" s="1">
        <f t="shared" si="2"/>
        <v>0.19899999999995543</v>
      </c>
      <c r="U25">
        <v>22</v>
      </c>
      <c r="V25">
        <v>660</v>
      </c>
      <c r="W25">
        <v>776.09299999999996</v>
      </c>
      <c r="Y25">
        <v>22</v>
      </c>
      <c r="Z25">
        <v>660</v>
      </c>
      <c r="AA25">
        <v>775.904</v>
      </c>
      <c r="AC25">
        <v>22</v>
      </c>
      <c r="AD25">
        <v>660</v>
      </c>
      <c r="AE25">
        <v>775.78099999999995</v>
      </c>
      <c r="AG25" s="1">
        <f t="shared" si="3"/>
        <v>0.19724998614901779</v>
      </c>
      <c r="AH25" s="1">
        <f t="shared" si="4"/>
        <v>0.12300000000004729</v>
      </c>
      <c r="AI25">
        <v>775.89575001385094</v>
      </c>
    </row>
    <row r="26" spans="1:35" x14ac:dyDescent="0.25">
      <c r="A26">
        <v>23</v>
      </c>
      <c r="B26">
        <v>685</v>
      </c>
      <c r="C26">
        <v>775.97799999999995</v>
      </c>
      <c r="D26">
        <f t="shared" si="0"/>
        <v>776.01799999999992</v>
      </c>
      <c r="E26">
        <v>23</v>
      </c>
      <c r="F26">
        <v>685</v>
      </c>
      <c r="G26">
        <v>775.85599999999999</v>
      </c>
      <c r="I26">
        <v>23</v>
      </c>
      <c r="J26">
        <v>685</v>
      </c>
      <c r="K26">
        <v>775.66099999999994</v>
      </c>
      <c r="M26" s="1">
        <f t="shared" si="1"/>
        <v>0.16199999999992087</v>
      </c>
      <c r="N26" s="1">
        <f t="shared" si="2"/>
        <v>0.19500000000005002</v>
      </c>
      <c r="U26">
        <v>23</v>
      </c>
      <c r="V26">
        <v>685</v>
      </c>
      <c r="W26">
        <v>776.09299999999996</v>
      </c>
      <c r="Y26">
        <v>23</v>
      </c>
      <c r="Z26">
        <v>685</v>
      </c>
      <c r="AA26">
        <v>775.90800000000002</v>
      </c>
      <c r="AC26">
        <v>23</v>
      </c>
      <c r="AD26">
        <v>685</v>
      </c>
      <c r="AE26">
        <v>775.78300000000002</v>
      </c>
      <c r="AG26" s="1">
        <f t="shared" si="3"/>
        <v>0.1936249864046431</v>
      </c>
      <c r="AH26" s="1">
        <f t="shared" si="4"/>
        <v>0.125</v>
      </c>
      <c r="AI26">
        <v>775.89937501359532</v>
      </c>
    </row>
    <row r="27" spans="1:35" x14ac:dyDescent="0.25">
      <c r="A27">
        <v>24</v>
      </c>
      <c r="B27">
        <v>710</v>
      </c>
      <c r="C27">
        <v>775.97799999999995</v>
      </c>
      <c r="D27">
        <f t="shared" si="0"/>
        <v>776.01799999999992</v>
      </c>
      <c r="E27">
        <v>24</v>
      </c>
      <c r="F27">
        <v>710</v>
      </c>
      <c r="G27">
        <v>775.85199999999998</v>
      </c>
      <c r="I27">
        <v>24</v>
      </c>
      <c r="J27">
        <v>710</v>
      </c>
      <c r="K27">
        <v>775.66099999999994</v>
      </c>
      <c r="M27" s="1">
        <f t="shared" si="1"/>
        <v>0.16599999999993997</v>
      </c>
      <c r="N27" s="1">
        <f t="shared" si="2"/>
        <v>0.19100000000003092</v>
      </c>
      <c r="U27">
        <v>24</v>
      </c>
      <c r="V27">
        <v>710</v>
      </c>
      <c r="W27">
        <v>776.09299999999996</v>
      </c>
      <c r="Y27">
        <v>24</v>
      </c>
      <c r="Z27">
        <v>710</v>
      </c>
      <c r="AA27">
        <v>775.90899999999999</v>
      </c>
      <c r="AC27">
        <v>24</v>
      </c>
      <c r="AD27">
        <v>710</v>
      </c>
      <c r="AE27">
        <v>775.78300000000002</v>
      </c>
      <c r="AG27" s="1">
        <f t="shared" si="3"/>
        <v>0.19299998644942207</v>
      </c>
      <c r="AH27" s="1">
        <f t="shared" si="4"/>
        <v>0.12599999999997635</v>
      </c>
      <c r="AI27">
        <v>775.90000001355054</v>
      </c>
    </row>
    <row r="28" spans="1:35" x14ac:dyDescent="0.25">
      <c r="A28">
        <v>25</v>
      </c>
      <c r="B28">
        <v>735</v>
      </c>
      <c r="C28">
        <v>775.97900000000004</v>
      </c>
      <c r="D28">
        <f t="shared" si="0"/>
        <v>776.01900000000001</v>
      </c>
      <c r="E28">
        <v>25</v>
      </c>
      <c r="F28">
        <v>735</v>
      </c>
      <c r="G28">
        <v>775.851</v>
      </c>
      <c r="I28">
        <v>25</v>
      </c>
      <c r="J28">
        <v>735</v>
      </c>
      <c r="K28">
        <v>775.66200000000003</v>
      </c>
      <c r="M28" s="1">
        <f t="shared" si="1"/>
        <v>0.16800000000000637</v>
      </c>
      <c r="N28" s="1">
        <f t="shared" si="2"/>
        <v>0.18899999999996453</v>
      </c>
      <c r="U28">
        <v>25</v>
      </c>
      <c r="V28">
        <v>735</v>
      </c>
      <c r="W28">
        <v>776.09299999999996</v>
      </c>
      <c r="Y28">
        <v>25</v>
      </c>
      <c r="Z28">
        <v>735</v>
      </c>
      <c r="AA28">
        <v>775.90899999999999</v>
      </c>
      <c r="AC28">
        <v>25</v>
      </c>
      <c r="AD28">
        <v>735</v>
      </c>
      <c r="AE28">
        <v>775.78300000000002</v>
      </c>
      <c r="AG28" s="1">
        <f t="shared" si="3"/>
        <v>0.19337498642391893</v>
      </c>
      <c r="AH28" s="1">
        <f t="shared" si="4"/>
        <v>0.12599999999997635</v>
      </c>
      <c r="AI28">
        <v>775.89962501357604</v>
      </c>
    </row>
    <row r="29" spans="1:35" x14ac:dyDescent="0.25">
      <c r="A29">
        <v>26</v>
      </c>
      <c r="B29">
        <v>760</v>
      </c>
      <c r="C29">
        <v>775.97900000000004</v>
      </c>
      <c r="D29">
        <f t="shared" si="0"/>
        <v>776.01900000000001</v>
      </c>
      <c r="E29">
        <v>26</v>
      </c>
      <c r="F29">
        <v>760</v>
      </c>
      <c r="G29">
        <v>775.84900000000005</v>
      </c>
      <c r="I29">
        <v>26</v>
      </c>
      <c r="J29">
        <v>760</v>
      </c>
      <c r="K29">
        <v>775.66099999999994</v>
      </c>
      <c r="M29" s="1">
        <f t="shared" si="1"/>
        <v>0.16999999999995907</v>
      </c>
      <c r="N29" s="1">
        <f t="shared" si="2"/>
        <v>0.18800000000010186</v>
      </c>
      <c r="U29">
        <v>26</v>
      </c>
      <c r="V29">
        <v>760</v>
      </c>
      <c r="W29">
        <v>776.09299999999996</v>
      </c>
      <c r="Y29">
        <v>26</v>
      </c>
      <c r="Z29">
        <v>760</v>
      </c>
      <c r="AA29">
        <v>775.91</v>
      </c>
      <c r="AC29">
        <v>26</v>
      </c>
      <c r="AD29">
        <v>760</v>
      </c>
      <c r="AE29">
        <v>775.78300000000002</v>
      </c>
      <c r="AG29" s="1">
        <f t="shared" si="3"/>
        <v>0.1927499864686979</v>
      </c>
      <c r="AH29" s="1">
        <f t="shared" si="4"/>
        <v>0.12699999999995271</v>
      </c>
      <c r="AI29">
        <v>775.90025001353126</v>
      </c>
    </row>
    <row r="30" spans="1:35" x14ac:dyDescent="0.25">
      <c r="A30">
        <v>27</v>
      </c>
      <c r="B30">
        <v>785</v>
      </c>
      <c r="C30">
        <v>775.98</v>
      </c>
      <c r="D30">
        <f t="shared" si="0"/>
        <v>776.02</v>
      </c>
      <c r="E30">
        <v>27</v>
      </c>
      <c r="F30">
        <v>785</v>
      </c>
      <c r="G30">
        <v>775.84699999999998</v>
      </c>
      <c r="I30">
        <v>27</v>
      </c>
      <c r="J30">
        <v>785</v>
      </c>
      <c r="K30">
        <v>775.66099999999994</v>
      </c>
      <c r="M30" s="1">
        <f t="shared" si="1"/>
        <v>0.17300000000000182</v>
      </c>
      <c r="N30" s="1">
        <f t="shared" si="2"/>
        <v>0.18600000000003547</v>
      </c>
      <c r="U30">
        <v>27</v>
      </c>
      <c r="V30">
        <v>785</v>
      </c>
      <c r="W30">
        <v>776.09299999999996</v>
      </c>
      <c r="Y30">
        <v>27</v>
      </c>
      <c r="Z30">
        <v>785</v>
      </c>
      <c r="AA30">
        <v>775.90899999999999</v>
      </c>
      <c r="AC30">
        <v>27</v>
      </c>
      <c r="AD30">
        <v>785</v>
      </c>
      <c r="AE30">
        <v>775.78399999999999</v>
      </c>
      <c r="AG30" s="1">
        <f t="shared" si="3"/>
        <v>0.19412498637279896</v>
      </c>
      <c r="AH30" s="1">
        <f t="shared" si="4"/>
        <v>0.125</v>
      </c>
      <c r="AI30">
        <v>775.89887501362716</v>
      </c>
    </row>
    <row r="31" spans="1:35" x14ac:dyDescent="0.25">
      <c r="A31">
        <v>28</v>
      </c>
      <c r="B31">
        <v>810</v>
      </c>
      <c r="C31">
        <v>775.98</v>
      </c>
      <c r="D31">
        <f t="shared" si="0"/>
        <v>776.02</v>
      </c>
      <c r="E31">
        <v>28</v>
      </c>
      <c r="F31">
        <v>810</v>
      </c>
      <c r="G31">
        <v>775.851</v>
      </c>
      <c r="I31">
        <v>28</v>
      </c>
      <c r="J31">
        <v>810</v>
      </c>
      <c r="K31">
        <v>775.66</v>
      </c>
      <c r="M31" s="1">
        <f t="shared" si="1"/>
        <v>0.16899999999998272</v>
      </c>
      <c r="N31" s="1">
        <f t="shared" si="2"/>
        <v>0.19100000000003092</v>
      </c>
      <c r="U31">
        <v>28</v>
      </c>
      <c r="V31">
        <v>810</v>
      </c>
      <c r="W31">
        <v>776.09299999999996</v>
      </c>
      <c r="Y31">
        <v>28</v>
      </c>
      <c r="Z31">
        <v>810</v>
      </c>
      <c r="AA31">
        <v>775.90899999999999</v>
      </c>
      <c r="AC31">
        <v>28</v>
      </c>
      <c r="AD31">
        <v>810</v>
      </c>
      <c r="AE31">
        <v>775.78200000000004</v>
      </c>
      <c r="AG31" s="1">
        <f t="shared" si="3"/>
        <v>0.19449998634729582</v>
      </c>
      <c r="AH31" s="1">
        <f t="shared" si="4"/>
        <v>0.12699999999995271</v>
      </c>
      <c r="AI31">
        <v>775.89850001365267</v>
      </c>
    </row>
    <row r="32" spans="1:35" x14ac:dyDescent="0.25">
      <c r="A32">
        <v>29</v>
      </c>
      <c r="B32">
        <v>835</v>
      </c>
      <c r="C32">
        <v>775.98</v>
      </c>
      <c r="D32">
        <f t="shared" si="0"/>
        <v>776.02</v>
      </c>
      <c r="E32">
        <v>29</v>
      </c>
      <c r="F32">
        <v>835</v>
      </c>
      <c r="G32">
        <v>775.85500000000002</v>
      </c>
      <c r="I32">
        <v>29</v>
      </c>
      <c r="J32">
        <v>835</v>
      </c>
      <c r="K32">
        <v>775.66099999999994</v>
      </c>
      <c r="M32" s="1">
        <f t="shared" si="1"/>
        <v>0.16499999999996362</v>
      </c>
      <c r="N32" s="1">
        <f t="shared" si="2"/>
        <v>0.19400000000007367</v>
      </c>
      <c r="U32">
        <v>29</v>
      </c>
      <c r="V32">
        <v>835</v>
      </c>
      <c r="W32">
        <v>776.09299999999996</v>
      </c>
      <c r="Y32">
        <v>29</v>
      </c>
      <c r="Z32">
        <v>835</v>
      </c>
      <c r="AA32">
        <v>775.91</v>
      </c>
      <c r="AC32">
        <v>29</v>
      </c>
      <c r="AD32">
        <v>835</v>
      </c>
      <c r="AE32">
        <v>775.78300000000002</v>
      </c>
      <c r="AG32" s="1">
        <f t="shared" si="3"/>
        <v>0.19387498639207479</v>
      </c>
      <c r="AH32" s="1">
        <f t="shared" si="4"/>
        <v>0.12699999999995271</v>
      </c>
      <c r="AI32">
        <v>775.89912501360789</v>
      </c>
    </row>
    <row r="33" spans="1:35" x14ac:dyDescent="0.25">
      <c r="A33">
        <v>30</v>
      </c>
      <c r="B33">
        <v>860</v>
      </c>
      <c r="C33">
        <v>775.98</v>
      </c>
      <c r="D33">
        <f t="shared" si="0"/>
        <v>776.02</v>
      </c>
      <c r="E33">
        <v>30</v>
      </c>
      <c r="F33">
        <v>860</v>
      </c>
      <c r="G33">
        <v>775.86</v>
      </c>
      <c r="I33">
        <v>30</v>
      </c>
      <c r="J33">
        <v>860</v>
      </c>
      <c r="K33">
        <v>775.66200000000003</v>
      </c>
      <c r="M33" s="1">
        <f t="shared" si="1"/>
        <v>0.15999999999996817</v>
      </c>
      <c r="N33" s="1">
        <f t="shared" si="2"/>
        <v>0.19799999999997908</v>
      </c>
      <c r="U33">
        <v>30</v>
      </c>
      <c r="V33">
        <v>860</v>
      </c>
      <c r="W33">
        <v>776.09299999999996</v>
      </c>
      <c r="Y33">
        <v>30</v>
      </c>
      <c r="Z33">
        <v>860</v>
      </c>
      <c r="AA33">
        <v>775.91099999999994</v>
      </c>
      <c r="AC33">
        <v>30</v>
      </c>
      <c r="AD33">
        <v>860</v>
      </c>
      <c r="AE33">
        <v>775.78399999999999</v>
      </c>
      <c r="AG33" s="1">
        <f t="shared" si="3"/>
        <v>0.19324998643685376</v>
      </c>
      <c r="AH33" s="1">
        <f t="shared" si="4"/>
        <v>0.12699999999995271</v>
      </c>
      <c r="AI33">
        <v>775.89975001356311</v>
      </c>
    </row>
    <row r="34" spans="1:35" x14ac:dyDescent="0.25">
      <c r="A34">
        <v>31</v>
      </c>
      <c r="B34">
        <v>885</v>
      </c>
      <c r="C34">
        <v>775.98</v>
      </c>
      <c r="D34">
        <f t="shared" si="0"/>
        <v>776.02</v>
      </c>
      <c r="E34">
        <v>31</v>
      </c>
      <c r="F34">
        <v>885</v>
      </c>
      <c r="G34">
        <v>775.86</v>
      </c>
      <c r="I34">
        <v>31</v>
      </c>
      <c r="J34">
        <v>885</v>
      </c>
      <c r="K34">
        <v>775.66099999999994</v>
      </c>
      <c r="M34" s="1">
        <f t="shared" si="1"/>
        <v>0.15999999999996817</v>
      </c>
      <c r="N34" s="1">
        <f t="shared" si="2"/>
        <v>0.19900000000006912</v>
      </c>
      <c r="U34">
        <v>31</v>
      </c>
      <c r="V34">
        <v>885</v>
      </c>
      <c r="W34">
        <v>776.09299999999996</v>
      </c>
      <c r="Y34">
        <v>31</v>
      </c>
      <c r="Z34">
        <v>885</v>
      </c>
      <c r="AA34">
        <v>775.91200000000003</v>
      </c>
      <c r="AC34">
        <v>31</v>
      </c>
      <c r="AD34">
        <v>885</v>
      </c>
      <c r="AE34">
        <v>775.78200000000004</v>
      </c>
      <c r="AG34" s="1">
        <f t="shared" si="3"/>
        <v>0.19262498648151904</v>
      </c>
      <c r="AH34" s="1">
        <f t="shared" si="4"/>
        <v>0.12999999999999545</v>
      </c>
      <c r="AI34">
        <v>775.90037501351844</v>
      </c>
    </row>
    <row r="35" spans="1:35" x14ac:dyDescent="0.25">
      <c r="A35">
        <v>32</v>
      </c>
      <c r="B35">
        <v>910</v>
      </c>
      <c r="C35">
        <v>775.98099999999999</v>
      </c>
      <c r="D35">
        <f t="shared" si="0"/>
        <v>776.02099999999996</v>
      </c>
      <c r="E35">
        <v>32</v>
      </c>
      <c r="F35">
        <v>910</v>
      </c>
      <c r="G35">
        <v>775.86</v>
      </c>
      <c r="I35">
        <v>32</v>
      </c>
      <c r="J35">
        <v>910</v>
      </c>
      <c r="K35">
        <v>775.66099999999994</v>
      </c>
      <c r="M35" s="1">
        <f t="shared" si="1"/>
        <v>0.16099999999994452</v>
      </c>
      <c r="N35" s="1">
        <f t="shared" si="2"/>
        <v>0.19900000000006912</v>
      </c>
      <c r="U35">
        <v>32</v>
      </c>
      <c r="V35">
        <v>910</v>
      </c>
      <c r="W35">
        <v>776.09299999999996</v>
      </c>
      <c r="Y35">
        <v>32</v>
      </c>
      <c r="Z35">
        <v>910</v>
      </c>
      <c r="AA35">
        <v>775.91099999999994</v>
      </c>
      <c r="AC35">
        <v>32</v>
      </c>
      <c r="AD35">
        <v>910</v>
      </c>
      <c r="AE35">
        <v>775.78200000000004</v>
      </c>
      <c r="AG35" s="1">
        <f t="shared" si="3"/>
        <v>0.19399998638573379</v>
      </c>
      <c r="AH35" s="1">
        <f t="shared" si="4"/>
        <v>0.12899999999990541</v>
      </c>
      <c r="AI35">
        <v>775.89900001361423</v>
      </c>
    </row>
    <row r="36" spans="1:35" x14ac:dyDescent="0.25">
      <c r="A36">
        <v>33</v>
      </c>
      <c r="B36">
        <v>935</v>
      </c>
      <c r="C36">
        <v>775.97900000000004</v>
      </c>
      <c r="D36">
        <f t="shared" si="0"/>
        <v>776.01900000000001</v>
      </c>
      <c r="E36">
        <v>33</v>
      </c>
      <c r="F36">
        <v>935</v>
      </c>
      <c r="G36">
        <v>775.85699999999997</v>
      </c>
      <c r="I36">
        <v>33</v>
      </c>
      <c r="J36">
        <v>935</v>
      </c>
      <c r="K36">
        <v>775.66099999999994</v>
      </c>
      <c r="M36" s="1">
        <f t="shared" si="1"/>
        <v>0.16200000000003456</v>
      </c>
      <c r="N36" s="1">
        <f t="shared" si="2"/>
        <v>0.19600000000002638</v>
      </c>
      <c r="U36">
        <v>33</v>
      </c>
      <c r="V36">
        <v>935</v>
      </c>
      <c r="W36">
        <v>776.09299999999996</v>
      </c>
      <c r="Y36">
        <v>33</v>
      </c>
      <c r="Z36">
        <v>935</v>
      </c>
      <c r="AA36">
        <v>775.91200000000003</v>
      </c>
      <c r="AC36">
        <v>33</v>
      </c>
      <c r="AD36">
        <v>935</v>
      </c>
      <c r="AE36">
        <v>775.78099999999995</v>
      </c>
      <c r="AG36" s="1">
        <f t="shared" si="3"/>
        <v>0.19337498643051276</v>
      </c>
      <c r="AH36" s="1">
        <f t="shared" si="4"/>
        <v>0.13100000000008549</v>
      </c>
      <c r="AI36">
        <v>775.89962501356945</v>
      </c>
    </row>
    <row r="37" spans="1:35" x14ac:dyDescent="0.25">
      <c r="A37">
        <v>34</v>
      </c>
      <c r="B37">
        <v>960</v>
      </c>
      <c r="C37">
        <v>775.98</v>
      </c>
      <c r="D37">
        <f t="shared" si="0"/>
        <v>776.02</v>
      </c>
      <c r="E37">
        <v>34</v>
      </c>
      <c r="F37">
        <v>960</v>
      </c>
      <c r="G37">
        <v>775.85599999999999</v>
      </c>
      <c r="I37">
        <v>34</v>
      </c>
      <c r="J37">
        <v>960</v>
      </c>
      <c r="K37">
        <v>775.66</v>
      </c>
      <c r="M37" s="1">
        <f t="shared" si="1"/>
        <v>0.16399999999998727</v>
      </c>
      <c r="N37" s="1">
        <f t="shared" si="2"/>
        <v>0.19600000000002638</v>
      </c>
      <c r="U37">
        <v>34</v>
      </c>
      <c r="V37">
        <v>960</v>
      </c>
      <c r="W37">
        <v>776.09299999999996</v>
      </c>
      <c r="Y37">
        <v>34</v>
      </c>
      <c r="Z37">
        <v>960</v>
      </c>
      <c r="AA37">
        <v>775.91399999999999</v>
      </c>
      <c r="AC37">
        <v>34</v>
      </c>
      <c r="AD37">
        <v>960</v>
      </c>
      <c r="AE37">
        <v>775.78099999999995</v>
      </c>
      <c r="AG37" s="1">
        <f t="shared" si="3"/>
        <v>0.19174998654557385</v>
      </c>
      <c r="AH37" s="1">
        <f t="shared" si="4"/>
        <v>0.1330000000000382</v>
      </c>
      <c r="AI37">
        <v>775.90125001345439</v>
      </c>
    </row>
    <row r="38" spans="1:35" x14ac:dyDescent="0.25">
      <c r="A38">
        <v>35</v>
      </c>
      <c r="B38">
        <v>985</v>
      </c>
      <c r="C38">
        <v>775.98</v>
      </c>
      <c r="D38">
        <f t="shared" si="0"/>
        <v>776.02</v>
      </c>
      <c r="E38">
        <v>35</v>
      </c>
      <c r="F38">
        <v>985</v>
      </c>
      <c r="G38">
        <v>775.85699999999997</v>
      </c>
      <c r="I38">
        <v>35</v>
      </c>
      <c r="J38">
        <v>985</v>
      </c>
      <c r="K38">
        <v>775.66</v>
      </c>
      <c r="M38" s="1">
        <f t="shared" si="1"/>
        <v>0.16300000000001091</v>
      </c>
      <c r="N38" s="1">
        <f t="shared" si="2"/>
        <v>0.19700000000000273</v>
      </c>
      <c r="U38">
        <v>35</v>
      </c>
      <c r="V38">
        <v>985</v>
      </c>
      <c r="W38">
        <v>776.09299999999996</v>
      </c>
      <c r="Y38">
        <v>35</v>
      </c>
      <c r="Z38">
        <v>985</v>
      </c>
      <c r="AA38">
        <v>775.91499999999996</v>
      </c>
      <c r="AC38">
        <v>35</v>
      </c>
      <c r="AD38">
        <v>985</v>
      </c>
      <c r="AE38">
        <v>775.78300000000002</v>
      </c>
      <c r="AG38" s="1">
        <f t="shared" si="3"/>
        <v>0.19112498659035282</v>
      </c>
      <c r="AH38" s="1">
        <f t="shared" si="4"/>
        <v>0.13199999999994816</v>
      </c>
      <c r="AI38">
        <v>775.90187501340961</v>
      </c>
    </row>
    <row r="39" spans="1:35" x14ac:dyDescent="0.25">
      <c r="A39">
        <v>36</v>
      </c>
      <c r="B39">
        <v>1010</v>
      </c>
      <c r="C39">
        <v>775.98099999999999</v>
      </c>
      <c r="D39">
        <f t="shared" si="0"/>
        <v>776.02099999999996</v>
      </c>
      <c r="E39">
        <v>36</v>
      </c>
      <c r="F39">
        <v>1010</v>
      </c>
      <c r="G39">
        <v>775.85699999999997</v>
      </c>
      <c r="I39">
        <v>36</v>
      </c>
      <c r="J39">
        <v>1010</v>
      </c>
      <c r="K39">
        <v>775.66300000000001</v>
      </c>
      <c r="M39" s="1">
        <f t="shared" si="1"/>
        <v>0.16399999999998727</v>
      </c>
      <c r="N39" s="1">
        <f t="shared" si="2"/>
        <v>0.19399999999995998</v>
      </c>
      <c r="U39">
        <v>36</v>
      </c>
      <c r="V39">
        <v>1010</v>
      </c>
      <c r="W39">
        <v>776.09299999999996</v>
      </c>
      <c r="Y39">
        <v>36</v>
      </c>
      <c r="Z39">
        <v>1010</v>
      </c>
      <c r="AA39">
        <v>775.91700000000003</v>
      </c>
      <c r="AC39">
        <v>36</v>
      </c>
      <c r="AD39">
        <v>1010</v>
      </c>
      <c r="AE39">
        <v>775.78200000000004</v>
      </c>
      <c r="AG39" s="1">
        <f t="shared" si="3"/>
        <v>0.1894999867054139</v>
      </c>
      <c r="AH39" s="1">
        <f t="shared" si="4"/>
        <v>0.13499999999999091</v>
      </c>
      <c r="AI39">
        <v>775.90350001329455</v>
      </c>
    </row>
    <row r="40" spans="1:35" x14ac:dyDescent="0.25">
      <c r="A40">
        <v>37</v>
      </c>
      <c r="B40">
        <v>1035</v>
      </c>
      <c r="C40">
        <v>775.98</v>
      </c>
      <c r="D40">
        <f t="shared" si="0"/>
        <v>776.02</v>
      </c>
      <c r="E40">
        <v>37</v>
      </c>
      <c r="F40">
        <v>1035</v>
      </c>
      <c r="G40">
        <v>775.85599999999999</v>
      </c>
      <c r="I40">
        <v>37</v>
      </c>
      <c r="J40">
        <v>1035</v>
      </c>
      <c r="K40">
        <v>775.66099999999994</v>
      </c>
      <c r="M40" s="1">
        <f t="shared" si="1"/>
        <v>0.16399999999998727</v>
      </c>
      <c r="N40" s="1">
        <f t="shared" si="2"/>
        <v>0.19500000000005002</v>
      </c>
      <c r="U40">
        <v>37</v>
      </c>
      <c r="V40">
        <v>1035</v>
      </c>
      <c r="W40">
        <v>776.09299999999996</v>
      </c>
      <c r="Y40">
        <v>37</v>
      </c>
      <c r="Z40">
        <v>1035</v>
      </c>
      <c r="AA40">
        <v>775.91800000000001</v>
      </c>
      <c r="AC40">
        <v>37</v>
      </c>
      <c r="AD40">
        <v>1035</v>
      </c>
      <c r="AE40">
        <v>775.78200000000004</v>
      </c>
      <c r="AG40" s="1">
        <f t="shared" si="3"/>
        <v>0.18887498675019287</v>
      </c>
      <c r="AH40" s="1">
        <f t="shared" si="4"/>
        <v>0.13599999999996726</v>
      </c>
      <c r="AI40">
        <v>775.90412501324977</v>
      </c>
    </row>
    <row r="41" spans="1:35" x14ac:dyDescent="0.25">
      <c r="A41">
        <v>38</v>
      </c>
      <c r="B41">
        <v>1060</v>
      </c>
      <c r="C41">
        <v>775.97799999999995</v>
      </c>
      <c r="D41">
        <f t="shared" si="0"/>
        <v>776.01799999999992</v>
      </c>
      <c r="E41">
        <v>38</v>
      </c>
      <c r="F41">
        <v>1060</v>
      </c>
      <c r="G41">
        <v>775.85500000000002</v>
      </c>
      <c r="I41">
        <v>38</v>
      </c>
      <c r="J41">
        <v>1060</v>
      </c>
      <c r="K41">
        <v>775.66099999999994</v>
      </c>
      <c r="M41" s="1">
        <f t="shared" si="1"/>
        <v>0.16299999999989723</v>
      </c>
      <c r="N41" s="1">
        <f t="shared" si="2"/>
        <v>0.19400000000007367</v>
      </c>
      <c r="U41">
        <v>38</v>
      </c>
      <c r="V41">
        <v>1060</v>
      </c>
      <c r="W41">
        <v>776.09299999999996</v>
      </c>
      <c r="Y41">
        <v>38</v>
      </c>
      <c r="Z41">
        <v>1060</v>
      </c>
      <c r="AA41">
        <v>775.91800000000001</v>
      </c>
      <c r="AC41">
        <v>38</v>
      </c>
      <c r="AD41">
        <v>1060</v>
      </c>
      <c r="AE41">
        <v>775.78099999999995</v>
      </c>
      <c r="AG41" s="1">
        <f t="shared" si="3"/>
        <v>0.18924998672468973</v>
      </c>
      <c r="AH41" s="1">
        <f t="shared" si="4"/>
        <v>0.1370000000000573</v>
      </c>
      <c r="AI41">
        <v>775.90375001327527</v>
      </c>
    </row>
    <row r="42" spans="1:35" x14ac:dyDescent="0.25">
      <c r="A42">
        <v>39</v>
      </c>
      <c r="B42">
        <v>1085</v>
      </c>
      <c r="C42">
        <v>775.97900000000004</v>
      </c>
      <c r="D42">
        <f t="shared" si="0"/>
        <v>776.01900000000001</v>
      </c>
      <c r="E42">
        <v>39</v>
      </c>
      <c r="F42">
        <v>1085</v>
      </c>
      <c r="G42">
        <v>775.85400000000004</v>
      </c>
      <c r="I42">
        <v>39</v>
      </c>
      <c r="J42">
        <v>1085</v>
      </c>
      <c r="K42">
        <v>775.66</v>
      </c>
      <c r="M42" s="1">
        <f t="shared" si="1"/>
        <v>0.16499999999996362</v>
      </c>
      <c r="N42" s="1">
        <f t="shared" si="2"/>
        <v>0.19400000000007367</v>
      </c>
      <c r="U42">
        <v>39</v>
      </c>
      <c r="V42">
        <v>1085</v>
      </c>
      <c r="W42">
        <v>776.09299999999996</v>
      </c>
      <c r="Y42">
        <v>39</v>
      </c>
      <c r="Z42">
        <v>1085</v>
      </c>
      <c r="AA42">
        <v>775.92</v>
      </c>
      <c r="AC42">
        <v>39</v>
      </c>
      <c r="AD42">
        <v>1085</v>
      </c>
      <c r="AE42">
        <v>775.78099999999995</v>
      </c>
      <c r="AG42" s="1">
        <f t="shared" si="3"/>
        <v>0.18762498683975082</v>
      </c>
      <c r="AH42" s="1">
        <f t="shared" si="4"/>
        <v>0.13900000000001</v>
      </c>
      <c r="AI42">
        <v>775.90537501316021</v>
      </c>
    </row>
    <row r="43" spans="1:35" x14ac:dyDescent="0.25">
      <c r="A43">
        <v>40</v>
      </c>
      <c r="B43">
        <v>1110</v>
      </c>
      <c r="C43">
        <v>775.97799999999995</v>
      </c>
      <c r="D43">
        <f t="shared" si="0"/>
        <v>776.01799999999992</v>
      </c>
      <c r="E43">
        <v>40</v>
      </c>
      <c r="F43">
        <v>1110</v>
      </c>
      <c r="G43">
        <v>775.85299999999995</v>
      </c>
      <c r="I43">
        <v>40</v>
      </c>
      <c r="J43">
        <v>1110</v>
      </c>
      <c r="K43">
        <v>775.65899999999999</v>
      </c>
      <c r="M43" s="1">
        <f t="shared" si="1"/>
        <v>0.16499999999996362</v>
      </c>
      <c r="N43" s="1">
        <f t="shared" si="2"/>
        <v>0.19399999999995998</v>
      </c>
      <c r="U43">
        <v>40</v>
      </c>
      <c r="V43">
        <v>1110</v>
      </c>
      <c r="W43">
        <v>776.09299999999996</v>
      </c>
      <c r="Y43">
        <v>40</v>
      </c>
      <c r="Z43">
        <v>1110</v>
      </c>
      <c r="AA43">
        <v>775.91800000000001</v>
      </c>
      <c r="AC43">
        <v>40</v>
      </c>
      <c r="AD43">
        <v>1110</v>
      </c>
      <c r="AE43">
        <v>775.78</v>
      </c>
      <c r="AG43" s="1">
        <f t="shared" si="3"/>
        <v>0.18999998667356977</v>
      </c>
      <c r="AH43" s="1">
        <f t="shared" si="4"/>
        <v>0.13800000000003365</v>
      </c>
      <c r="AI43">
        <v>775.90300001332639</v>
      </c>
    </row>
    <row r="44" spans="1:35" x14ac:dyDescent="0.25">
      <c r="A44">
        <v>41</v>
      </c>
      <c r="B44">
        <v>1135</v>
      </c>
      <c r="C44">
        <v>775.98</v>
      </c>
      <c r="D44">
        <f t="shared" si="0"/>
        <v>776.02</v>
      </c>
      <c r="E44">
        <v>41</v>
      </c>
      <c r="F44">
        <v>1135</v>
      </c>
      <c r="G44">
        <v>775.85299999999995</v>
      </c>
      <c r="I44">
        <v>41</v>
      </c>
      <c r="J44">
        <v>1135</v>
      </c>
      <c r="K44">
        <v>775.66099999999994</v>
      </c>
      <c r="M44" s="1">
        <f t="shared" si="1"/>
        <v>0.16700000000003001</v>
      </c>
      <c r="N44" s="1">
        <f t="shared" si="2"/>
        <v>0.19200000000000728</v>
      </c>
      <c r="U44">
        <v>41</v>
      </c>
      <c r="V44">
        <v>1135</v>
      </c>
      <c r="W44">
        <v>776.09299999999996</v>
      </c>
      <c r="Y44">
        <v>41</v>
      </c>
      <c r="Z44">
        <v>1135</v>
      </c>
      <c r="AA44">
        <v>775.92100000000005</v>
      </c>
      <c r="AC44">
        <v>41</v>
      </c>
      <c r="AD44">
        <v>1135</v>
      </c>
      <c r="AE44">
        <v>775.78</v>
      </c>
      <c r="AG44" s="1">
        <f t="shared" si="3"/>
        <v>0.18737498685891296</v>
      </c>
      <c r="AH44" s="1">
        <f t="shared" si="4"/>
        <v>0.1410000000000764</v>
      </c>
      <c r="AI44">
        <v>775.90562501314105</v>
      </c>
    </row>
    <row r="45" spans="1:35" x14ac:dyDescent="0.25">
      <c r="A45">
        <v>42</v>
      </c>
      <c r="B45">
        <v>1160</v>
      </c>
      <c r="C45">
        <v>775.97799999999995</v>
      </c>
      <c r="D45">
        <f t="shared" si="0"/>
        <v>776.01799999999992</v>
      </c>
      <c r="E45">
        <v>42</v>
      </c>
      <c r="F45">
        <v>1160</v>
      </c>
      <c r="G45">
        <v>775.85299999999995</v>
      </c>
      <c r="I45">
        <v>42</v>
      </c>
      <c r="J45">
        <v>1160</v>
      </c>
      <c r="K45">
        <v>775.66</v>
      </c>
      <c r="M45" s="1">
        <f t="shared" si="1"/>
        <v>0.16499999999996362</v>
      </c>
      <c r="N45" s="1">
        <f t="shared" si="2"/>
        <v>0.19299999999998363</v>
      </c>
      <c r="U45">
        <v>42</v>
      </c>
      <c r="V45">
        <v>1160</v>
      </c>
      <c r="W45">
        <v>776.09299999999996</v>
      </c>
      <c r="Y45">
        <v>42</v>
      </c>
      <c r="Z45">
        <v>1160</v>
      </c>
      <c r="AA45">
        <v>775.91800000000001</v>
      </c>
      <c r="AC45">
        <v>42</v>
      </c>
      <c r="AD45">
        <v>1160</v>
      </c>
      <c r="AE45">
        <v>775.78</v>
      </c>
      <c r="AG45" s="1">
        <f t="shared" si="3"/>
        <v>0.1907499866224498</v>
      </c>
      <c r="AH45" s="1">
        <f t="shared" si="4"/>
        <v>0.13800000000003365</v>
      </c>
      <c r="AI45">
        <v>775.90225001337751</v>
      </c>
    </row>
    <row r="46" spans="1:35" x14ac:dyDescent="0.25">
      <c r="A46">
        <v>43</v>
      </c>
      <c r="B46">
        <v>1185</v>
      </c>
      <c r="C46">
        <v>775.97799999999995</v>
      </c>
      <c r="D46">
        <f t="shared" si="0"/>
        <v>776.01799999999992</v>
      </c>
      <c r="E46">
        <v>43</v>
      </c>
      <c r="F46">
        <v>1185</v>
      </c>
      <c r="G46">
        <v>775.85299999999995</v>
      </c>
      <c r="I46">
        <v>43</v>
      </c>
      <c r="J46">
        <v>1185</v>
      </c>
      <c r="K46">
        <v>775.66</v>
      </c>
      <c r="M46" s="1">
        <f t="shared" si="1"/>
        <v>0.16499999999996362</v>
      </c>
      <c r="N46" s="1">
        <f t="shared" si="2"/>
        <v>0.19299999999998363</v>
      </c>
      <c r="U46">
        <v>43</v>
      </c>
      <c r="V46">
        <v>1185</v>
      </c>
      <c r="W46">
        <v>776.09299999999996</v>
      </c>
      <c r="Y46">
        <v>43</v>
      </c>
      <c r="Z46">
        <v>1185</v>
      </c>
      <c r="AA46">
        <v>775.92</v>
      </c>
      <c r="AC46">
        <v>43</v>
      </c>
      <c r="AD46">
        <v>1185</v>
      </c>
      <c r="AE46">
        <v>775.779</v>
      </c>
      <c r="AG46" s="1">
        <f t="shared" si="3"/>
        <v>0.18912498673762457</v>
      </c>
      <c r="AH46" s="1">
        <f t="shared" si="4"/>
        <v>0.14099999999996271</v>
      </c>
      <c r="AI46">
        <v>775.90387501326234</v>
      </c>
    </row>
    <row r="47" spans="1:35" x14ac:dyDescent="0.25">
      <c r="A47">
        <v>44</v>
      </c>
      <c r="B47">
        <v>1210</v>
      </c>
      <c r="C47">
        <v>775.97799999999995</v>
      </c>
      <c r="D47">
        <f t="shared" si="0"/>
        <v>776.01799999999992</v>
      </c>
      <c r="E47">
        <v>44</v>
      </c>
      <c r="F47">
        <v>1210</v>
      </c>
      <c r="G47">
        <v>775.85299999999995</v>
      </c>
      <c r="I47">
        <v>44</v>
      </c>
      <c r="J47">
        <v>1210</v>
      </c>
      <c r="K47">
        <v>775.66</v>
      </c>
      <c r="M47" s="1">
        <f t="shared" si="1"/>
        <v>0.16499999999996362</v>
      </c>
      <c r="N47" s="1">
        <f t="shared" si="2"/>
        <v>0.19299999999998363</v>
      </c>
      <c r="U47">
        <v>44</v>
      </c>
      <c r="V47">
        <v>1210</v>
      </c>
      <c r="W47">
        <v>776.09299999999996</v>
      </c>
      <c r="Y47">
        <v>44</v>
      </c>
      <c r="Z47">
        <v>1210</v>
      </c>
      <c r="AA47">
        <v>775.91800000000001</v>
      </c>
      <c r="AC47">
        <v>44</v>
      </c>
      <c r="AD47">
        <v>1210</v>
      </c>
      <c r="AE47">
        <v>775.779</v>
      </c>
      <c r="AG47" s="1">
        <f t="shared" si="3"/>
        <v>0.19149998657144351</v>
      </c>
      <c r="AH47" s="1">
        <f t="shared" si="4"/>
        <v>0.13900000000001</v>
      </c>
      <c r="AI47">
        <v>775.90150001342852</v>
      </c>
    </row>
    <row r="48" spans="1:35" x14ac:dyDescent="0.25">
      <c r="A48">
        <v>45</v>
      </c>
      <c r="B48">
        <v>1235</v>
      </c>
      <c r="C48">
        <v>775.976</v>
      </c>
      <c r="D48">
        <f t="shared" si="0"/>
        <v>776.01599999999996</v>
      </c>
      <c r="E48">
        <v>45</v>
      </c>
      <c r="F48">
        <v>1235</v>
      </c>
      <c r="G48">
        <v>775.85599999999999</v>
      </c>
      <c r="I48">
        <v>45</v>
      </c>
      <c r="J48">
        <v>1235</v>
      </c>
      <c r="K48">
        <v>775.65800000000002</v>
      </c>
      <c r="M48" s="1">
        <f t="shared" si="1"/>
        <v>0.15999999999996817</v>
      </c>
      <c r="N48" s="1">
        <f t="shared" si="2"/>
        <v>0.19799999999997908</v>
      </c>
      <c r="U48">
        <v>45</v>
      </c>
      <c r="V48">
        <v>1235</v>
      </c>
      <c r="W48">
        <v>776.09299999999996</v>
      </c>
      <c r="Y48">
        <v>45</v>
      </c>
      <c r="Z48">
        <v>1235</v>
      </c>
      <c r="AA48">
        <v>775.91800000000001</v>
      </c>
      <c r="AC48">
        <v>45</v>
      </c>
      <c r="AD48">
        <v>1235</v>
      </c>
      <c r="AE48">
        <v>775.77700000000004</v>
      </c>
      <c r="AG48" s="1">
        <f t="shared" si="3"/>
        <v>0.19187498654582669</v>
      </c>
      <c r="AH48" s="1">
        <f t="shared" si="4"/>
        <v>0.14099999999996271</v>
      </c>
      <c r="AI48">
        <v>775.90112501345413</v>
      </c>
    </row>
    <row r="49" spans="1:35" x14ac:dyDescent="0.25">
      <c r="A49">
        <v>46</v>
      </c>
      <c r="B49">
        <v>1260</v>
      </c>
      <c r="C49">
        <v>775.97699999999998</v>
      </c>
      <c r="D49">
        <f t="shared" si="0"/>
        <v>776.01699999999994</v>
      </c>
      <c r="E49">
        <v>46</v>
      </c>
      <c r="F49">
        <v>1260</v>
      </c>
      <c r="G49">
        <v>775.86199999999997</v>
      </c>
      <c r="I49">
        <v>46</v>
      </c>
      <c r="J49">
        <v>1260</v>
      </c>
      <c r="K49">
        <v>775.65800000000002</v>
      </c>
      <c r="M49" s="1">
        <f t="shared" si="1"/>
        <v>0.15499999999997272</v>
      </c>
      <c r="N49" s="1">
        <f t="shared" si="2"/>
        <v>0.20399999999995089</v>
      </c>
      <c r="U49">
        <v>46</v>
      </c>
      <c r="V49">
        <v>1260</v>
      </c>
      <c r="W49">
        <v>776.09299999999996</v>
      </c>
      <c r="Y49">
        <v>46</v>
      </c>
      <c r="Z49">
        <v>1260</v>
      </c>
      <c r="AA49">
        <v>775.92100000000005</v>
      </c>
      <c r="AC49">
        <v>46</v>
      </c>
      <c r="AD49">
        <v>1260</v>
      </c>
      <c r="AE49">
        <v>775.77700000000004</v>
      </c>
      <c r="AG49" s="1">
        <f t="shared" si="3"/>
        <v>0.18924998673116988</v>
      </c>
      <c r="AH49" s="1">
        <f t="shared" si="4"/>
        <v>0.14400000000000546</v>
      </c>
      <c r="AI49">
        <v>775.90375001326879</v>
      </c>
    </row>
    <row r="50" spans="1:35" x14ac:dyDescent="0.25">
      <c r="A50">
        <v>47</v>
      </c>
      <c r="B50">
        <v>1285</v>
      </c>
      <c r="C50">
        <v>775.97500000000002</v>
      </c>
      <c r="D50">
        <f t="shared" si="0"/>
        <v>776.01499999999999</v>
      </c>
      <c r="E50">
        <v>47</v>
      </c>
      <c r="F50">
        <v>1285</v>
      </c>
      <c r="G50">
        <v>775.85900000000004</v>
      </c>
      <c r="I50">
        <v>47</v>
      </c>
      <c r="J50">
        <v>1285</v>
      </c>
      <c r="K50">
        <v>775.65700000000004</v>
      </c>
      <c r="M50" s="1">
        <f t="shared" si="1"/>
        <v>0.15599999999994907</v>
      </c>
      <c r="N50" s="1">
        <f t="shared" si="2"/>
        <v>0.20199999999999818</v>
      </c>
      <c r="U50">
        <v>47</v>
      </c>
      <c r="V50">
        <v>1285</v>
      </c>
      <c r="W50">
        <v>776.09299999999996</v>
      </c>
      <c r="Y50">
        <v>47</v>
      </c>
      <c r="Z50">
        <v>1285</v>
      </c>
      <c r="AA50">
        <v>775.92200000000003</v>
      </c>
      <c r="AC50">
        <v>47</v>
      </c>
      <c r="AD50">
        <v>1285</v>
      </c>
      <c r="AE50">
        <v>775.77800000000002</v>
      </c>
      <c r="AG50" s="1">
        <f t="shared" si="3"/>
        <v>0.18862498677594886</v>
      </c>
      <c r="AH50" s="1">
        <f t="shared" si="4"/>
        <v>0.14400000000000546</v>
      </c>
      <c r="AI50">
        <v>775.90437501322401</v>
      </c>
    </row>
    <row r="51" spans="1:35" x14ac:dyDescent="0.25">
      <c r="A51">
        <v>48</v>
      </c>
      <c r="B51">
        <v>1310</v>
      </c>
      <c r="C51">
        <v>775.976</v>
      </c>
      <c r="D51">
        <f t="shared" si="0"/>
        <v>776.01599999999996</v>
      </c>
      <c r="E51">
        <v>48</v>
      </c>
      <c r="F51">
        <v>1310</v>
      </c>
      <c r="G51">
        <v>775.85699999999997</v>
      </c>
      <c r="I51">
        <v>48</v>
      </c>
      <c r="J51">
        <v>1310</v>
      </c>
      <c r="K51">
        <v>775.65700000000004</v>
      </c>
      <c r="M51" s="1">
        <f t="shared" si="1"/>
        <v>0.15899999999999181</v>
      </c>
      <c r="N51" s="1">
        <f t="shared" si="2"/>
        <v>0.19999999999993179</v>
      </c>
      <c r="U51">
        <v>48</v>
      </c>
      <c r="V51">
        <v>1310</v>
      </c>
      <c r="W51">
        <v>776.09299999999996</v>
      </c>
      <c r="Y51">
        <v>48</v>
      </c>
      <c r="Z51">
        <v>1310</v>
      </c>
      <c r="AA51">
        <v>775.92399999999998</v>
      </c>
      <c r="AC51">
        <v>48</v>
      </c>
      <c r="AD51">
        <v>1310</v>
      </c>
      <c r="AE51">
        <v>775.77700000000004</v>
      </c>
      <c r="AG51" s="1">
        <f t="shared" si="3"/>
        <v>0.18699998689112363</v>
      </c>
      <c r="AH51" s="1">
        <f t="shared" si="4"/>
        <v>0.14699999999993452</v>
      </c>
      <c r="AI51">
        <v>775.90600001310884</v>
      </c>
    </row>
    <row r="52" spans="1:35" x14ac:dyDescent="0.25">
      <c r="A52">
        <v>49</v>
      </c>
      <c r="B52">
        <v>1335</v>
      </c>
      <c r="C52">
        <v>775.97500000000002</v>
      </c>
      <c r="D52">
        <f t="shared" si="0"/>
        <v>776.01499999999999</v>
      </c>
      <c r="E52">
        <v>49</v>
      </c>
      <c r="F52">
        <v>1335</v>
      </c>
      <c r="G52">
        <v>775.85500000000002</v>
      </c>
      <c r="I52">
        <v>49</v>
      </c>
      <c r="J52">
        <v>1335</v>
      </c>
      <c r="K52">
        <v>775.65800000000002</v>
      </c>
      <c r="M52" s="1">
        <f t="shared" si="1"/>
        <v>0.15999999999996817</v>
      </c>
      <c r="N52" s="1">
        <f t="shared" si="2"/>
        <v>0.19700000000000273</v>
      </c>
      <c r="U52">
        <v>49</v>
      </c>
      <c r="V52">
        <v>1335</v>
      </c>
      <c r="W52">
        <v>776.09299999999996</v>
      </c>
      <c r="Y52">
        <v>49</v>
      </c>
      <c r="Z52">
        <v>1335</v>
      </c>
      <c r="AA52">
        <v>775.92399999999998</v>
      </c>
      <c r="AC52">
        <v>49</v>
      </c>
      <c r="AD52">
        <v>1335</v>
      </c>
      <c r="AE52">
        <v>775.77599999999995</v>
      </c>
      <c r="AG52" s="1">
        <f t="shared" si="3"/>
        <v>0.18737498686562049</v>
      </c>
      <c r="AH52" s="1">
        <f t="shared" si="4"/>
        <v>0.14800000000002456</v>
      </c>
      <c r="AI52">
        <v>775.90562501313434</v>
      </c>
    </row>
    <row r="53" spans="1:35" x14ac:dyDescent="0.25">
      <c r="A53">
        <v>50</v>
      </c>
      <c r="B53">
        <v>1360</v>
      </c>
      <c r="C53">
        <v>775.97299999999996</v>
      </c>
      <c r="D53">
        <f t="shared" si="0"/>
        <v>776.01299999999992</v>
      </c>
      <c r="E53">
        <v>50</v>
      </c>
      <c r="F53">
        <v>1360</v>
      </c>
      <c r="G53">
        <v>775.85400000000004</v>
      </c>
      <c r="I53">
        <v>50</v>
      </c>
      <c r="J53">
        <v>1360</v>
      </c>
      <c r="K53">
        <v>775.65599999999995</v>
      </c>
      <c r="M53" s="1">
        <f t="shared" si="1"/>
        <v>0.15899999999987813</v>
      </c>
      <c r="N53" s="1">
        <f t="shared" si="2"/>
        <v>0.19800000000009277</v>
      </c>
      <c r="U53">
        <v>50</v>
      </c>
      <c r="V53">
        <v>1360</v>
      </c>
      <c r="W53">
        <v>776.09299999999996</v>
      </c>
      <c r="Y53">
        <v>50</v>
      </c>
      <c r="Z53">
        <v>1360</v>
      </c>
      <c r="AA53">
        <v>775.92200000000003</v>
      </c>
      <c r="AC53">
        <v>50</v>
      </c>
      <c r="AD53">
        <v>1360</v>
      </c>
      <c r="AE53">
        <v>775.774</v>
      </c>
      <c r="AG53" s="1">
        <f t="shared" si="3"/>
        <v>0.18974998669932575</v>
      </c>
      <c r="AH53" s="1">
        <f t="shared" si="4"/>
        <v>0.14800000000002456</v>
      </c>
      <c r="AI53">
        <v>775.90325001330064</v>
      </c>
    </row>
    <row r="54" spans="1:35" x14ac:dyDescent="0.25">
      <c r="A54">
        <v>51</v>
      </c>
      <c r="B54">
        <v>1385</v>
      </c>
      <c r="C54">
        <v>775.97299999999996</v>
      </c>
      <c r="D54">
        <f t="shared" si="0"/>
        <v>776.01299999999992</v>
      </c>
      <c r="E54">
        <v>51</v>
      </c>
      <c r="F54">
        <v>1385</v>
      </c>
      <c r="G54">
        <v>775.84900000000005</v>
      </c>
      <c r="I54">
        <v>51</v>
      </c>
      <c r="J54">
        <v>1385</v>
      </c>
      <c r="K54">
        <v>775.65499999999997</v>
      </c>
      <c r="M54" s="1">
        <f t="shared" si="1"/>
        <v>0.16399999999987358</v>
      </c>
      <c r="N54" s="1">
        <f t="shared" si="2"/>
        <v>0.19400000000007367</v>
      </c>
      <c r="U54">
        <v>51</v>
      </c>
      <c r="V54">
        <v>1385</v>
      </c>
      <c r="W54">
        <v>776.09299999999996</v>
      </c>
      <c r="Y54">
        <v>51</v>
      </c>
      <c r="Z54">
        <v>1385</v>
      </c>
      <c r="AA54">
        <v>775.92</v>
      </c>
      <c r="AC54">
        <v>51</v>
      </c>
      <c r="AD54">
        <v>1385</v>
      </c>
      <c r="AE54">
        <v>775.77300000000002</v>
      </c>
      <c r="AG54" s="1">
        <f t="shared" si="3"/>
        <v>0.19212498653325838</v>
      </c>
      <c r="AH54" s="1">
        <f t="shared" si="4"/>
        <v>0.14699999999993452</v>
      </c>
      <c r="AI54">
        <v>775.9008750134667</v>
      </c>
    </row>
    <row r="55" spans="1:35" x14ac:dyDescent="0.25">
      <c r="A55">
        <v>52</v>
      </c>
      <c r="B55">
        <v>1410</v>
      </c>
      <c r="C55">
        <v>775.97199999999998</v>
      </c>
      <c r="D55">
        <f t="shared" si="0"/>
        <v>776.01199999999994</v>
      </c>
      <c r="E55">
        <v>52</v>
      </c>
      <c r="F55">
        <v>1410</v>
      </c>
      <c r="G55">
        <v>775.84799999999996</v>
      </c>
      <c r="I55">
        <v>52</v>
      </c>
      <c r="J55">
        <v>1410</v>
      </c>
      <c r="K55">
        <v>775.65599999999995</v>
      </c>
      <c r="M55" s="1">
        <f t="shared" si="1"/>
        <v>0.16399999999998727</v>
      </c>
      <c r="N55" s="1">
        <f t="shared" si="2"/>
        <v>0.19200000000000728</v>
      </c>
      <c r="U55">
        <v>52</v>
      </c>
      <c r="V55">
        <v>1410</v>
      </c>
      <c r="W55">
        <v>776.09299999999996</v>
      </c>
      <c r="Y55">
        <v>52</v>
      </c>
      <c r="Z55">
        <v>1410</v>
      </c>
      <c r="AA55">
        <v>775.91499999999996</v>
      </c>
      <c r="AC55">
        <v>52</v>
      </c>
      <c r="AD55">
        <v>1410</v>
      </c>
      <c r="AE55">
        <v>775.77300000000002</v>
      </c>
      <c r="AG55" s="1">
        <f t="shared" si="3"/>
        <v>0.1974999861561173</v>
      </c>
      <c r="AH55" s="1">
        <f t="shared" si="4"/>
        <v>0.14199999999993906</v>
      </c>
      <c r="AI55">
        <v>775.89550001384384</v>
      </c>
    </row>
    <row r="56" spans="1:35" x14ac:dyDescent="0.25">
      <c r="A56">
        <v>53</v>
      </c>
      <c r="B56">
        <v>1435</v>
      </c>
      <c r="C56">
        <v>775.97299999999996</v>
      </c>
      <c r="D56">
        <f t="shared" si="0"/>
        <v>776.01299999999992</v>
      </c>
      <c r="E56">
        <v>53</v>
      </c>
      <c r="F56">
        <v>1435</v>
      </c>
      <c r="G56">
        <v>775.85199999999998</v>
      </c>
      <c r="I56">
        <v>53</v>
      </c>
      <c r="J56">
        <v>1435</v>
      </c>
      <c r="K56">
        <v>775.65499999999997</v>
      </c>
      <c r="M56" s="1">
        <f t="shared" si="1"/>
        <v>0.16099999999994452</v>
      </c>
      <c r="N56" s="1">
        <f t="shared" si="2"/>
        <v>0.19700000000000273</v>
      </c>
      <c r="U56">
        <v>53</v>
      </c>
      <c r="V56">
        <v>1435</v>
      </c>
      <c r="W56">
        <v>776.09299999999996</v>
      </c>
      <c r="Y56">
        <v>53</v>
      </c>
      <c r="Z56">
        <v>1435</v>
      </c>
      <c r="AA56">
        <v>775.923</v>
      </c>
      <c r="AC56">
        <v>53</v>
      </c>
      <c r="AD56">
        <v>1435</v>
      </c>
      <c r="AE56">
        <v>775.774</v>
      </c>
      <c r="AG56" s="1">
        <f t="shared" si="3"/>
        <v>0.18987498669309844</v>
      </c>
      <c r="AH56" s="1">
        <f t="shared" si="4"/>
        <v>0.14900000000000091</v>
      </c>
      <c r="AI56">
        <v>775.90312501330686</v>
      </c>
    </row>
    <row r="57" spans="1:35" x14ac:dyDescent="0.25">
      <c r="A57">
        <v>54</v>
      </c>
      <c r="B57">
        <v>1460</v>
      </c>
      <c r="C57">
        <v>775.97299999999996</v>
      </c>
      <c r="D57">
        <f t="shared" si="0"/>
        <v>776.01299999999992</v>
      </c>
      <c r="E57">
        <v>54</v>
      </c>
      <c r="F57">
        <v>1460</v>
      </c>
      <c r="G57">
        <v>775.86800000000005</v>
      </c>
      <c r="I57">
        <v>54</v>
      </c>
      <c r="J57">
        <v>1460</v>
      </c>
      <c r="K57">
        <v>775.65700000000004</v>
      </c>
      <c r="M57" s="1">
        <f t="shared" si="1"/>
        <v>0.14499999999986812</v>
      </c>
      <c r="N57" s="1">
        <f t="shared" si="2"/>
        <v>0.21100000000001273</v>
      </c>
      <c r="U57">
        <v>54</v>
      </c>
      <c r="V57">
        <v>1460</v>
      </c>
      <c r="W57">
        <v>776.09299999999996</v>
      </c>
      <c r="Y57">
        <v>54</v>
      </c>
      <c r="Z57">
        <v>1460</v>
      </c>
      <c r="AA57">
        <v>775.94299999999998</v>
      </c>
      <c r="AC57">
        <v>54</v>
      </c>
      <c r="AD57">
        <v>1460</v>
      </c>
      <c r="AE57">
        <v>775.77300000000002</v>
      </c>
      <c r="AG57" s="1">
        <f t="shared" si="3"/>
        <v>0.17024998807380598</v>
      </c>
      <c r="AH57" s="1">
        <f t="shared" si="4"/>
        <v>0.16999999999995907</v>
      </c>
      <c r="AI57">
        <v>775.92275001192615</v>
      </c>
    </row>
    <row r="58" spans="1:35" x14ac:dyDescent="0.25">
      <c r="A58">
        <v>55</v>
      </c>
      <c r="B58">
        <v>1485</v>
      </c>
      <c r="C58">
        <v>775.97199999999998</v>
      </c>
      <c r="D58">
        <f t="shared" si="0"/>
        <v>776.01199999999994</v>
      </c>
      <c r="E58">
        <v>55</v>
      </c>
      <c r="F58">
        <v>1485</v>
      </c>
      <c r="G58">
        <v>775.90200000000004</v>
      </c>
      <c r="I58">
        <v>55</v>
      </c>
      <c r="J58">
        <v>1485</v>
      </c>
      <c r="K58">
        <v>775.65300000000002</v>
      </c>
      <c r="M58" s="1">
        <f t="shared" si="1"/>
        <v>0.10999999999989996</v>
      </c>
      <c r="N58" s="1">
        <f t="shared" si="2"/>
        <v>0.24900000000002365</v>
      </c>
      <c r="U58">
        <v>55</v>
      </c>
      <c r="V58">
        <v>1485</v>
      </c>
      <c r="W58">
        <v>776.09299999999996</v>
      </c>
      <c r="Y58">
        <v>55</v>
      </c>
      <c r="Z58">
        <v>1485</v>
      </c>
      <c r="AA58">
        <v>775.976</v>
      </c>
      <c r="AC58">
        <v>55</v>
      </c>
      <c r="AD58">
        <v>1485</v>
      </c>
      <c r="AE58">
        <v>775.77099999999996</v>
      </c>
      <c r="AG58" s="1">
        <f t="shared" si="3"/>
        <v>0.13762499036852205</v>
      </c>
      <c r="AH58" s="1">
        <f t="shared" si="4"/>
        <v>0.20500000000004093</v>
      </c>
      <c r="AI58">
        <v>775.95537500963144</v>
      </c>
    </row>
    <row r="59" spans="1:35" x14ac:dyDescent="0.25">
      <c r="A59">
        <v>56</v>
      </c>
      <c r="B59">
        <v>1510</v>
      </c>
      <c r="C59">
        <v>775.971</v>
      </c>
      <c r="D59">
        <f t="shared" si="0"/>
        <v>776.01099999999997</v>
      </c>
      <c r="E59">
        <v>56</v>
      </c>
      <c r="F59">
        <v>1510</v>
      </c>
      <c r="G59">
        <v>775.91600000000005</v>
      </c>
      <c r="I59">
        <v>56</v>
      </c>
      <c r="J59">
        <v>1510</v>
      </c>
      <c r="K59">
        <v>775.65499999999997</v>
      </c>
      <c r="M59" s="1">
        <f t="shared" si="1"/>
        <v>9.4999999999913598E-2</v>
      </c>
      <c r="N59" s="1">
        <f t="shared" si="2"/>
        <v>0.26100000000008095</v>
      </c>
      <c r="U59">
        <v>56</v>
      </c>
      <c r="V59">
        <v>1510</v>
      </c>
      <c r="W59">
        <v>776.09299999999996</v>
      </c>
      <c r="Y59">
        <v>56</v>
      </c>
      <c r="Z59">
        <v>1510</v>
      </c>
      <c r="AA59">
        <v>776.00099999999998</v>
      </c>
      <c r="AC59">
        <v>56</v>
      </c>
      <c r="AD59">
        <v>1510</v>
      </c>
      <c r="AE59">
        <v>775.77300000000002</v>
      </c>
      <c r="AG59" s="1">
        <f t="shared" si="3"/>
        <v>0.11299999210086753</v>
      </c>
      <c r="AH59" s="1">
        <f t="shared" si="4"/>
        <v>0.2279999999999518</v>
      </c>
      <c r="AI59">
        <v>775.98000000789909</v>
      </c>
    </row>
    <row r="60" spans="1:35" x14ac:dyDescent="0.25">
      <c r="A60">
        <v>57</v>
      </c>
      <c r="B60">
        <v>1535</v>
      </c>
      <c r="C60">
        <v>775.971</v>
      </c>
      <c r="D60">
        <f t="shared" si="0"/>
        <v>776.01099999999997</v>
      </c>
      <c r="E60">
        <v>57</v>
      </c>
      <c r="F60">
        <v>1535</v>
      </c>
      <c r="G60">
        <v>775.923</v>
      </c>
      <c r="I60">
        <v>57</v>
      </c>
      <c r="J60">
        <v>1535</v>
      </c>
      <c r="K60">
        <v>775.654</v>
      </c>
      <c r="M60" s="1">
        <f t="shared" si="1"/>
        <v>8.7999999999965439E-2</v>
      </c>
      <c r="N60" s="1">
        <f t="shared" si="2"/>
        <v>0.26900000000000546</v>
      </c>
      <c r="U60">
        <v>57</v>
      </c>
      <c r="V60">
        <v>1535</v>
      </c>
      <c r="W60">
        <v>776.09299999999996</v>
      </c>
      <c r="Y60">
        <v>57</v>
      </c>
      <c r="Z60">
        <v>1535</v>
      </c>
      <c r="AA60">
        <v>776.02599999999995</v>
      </c>
      <c r="AC60">
        <v>57</v>
      </c>
      <c r="AD60">
        <v>1535</v>
      </c>
      <c r="AE60">
        <v>775.77200000000005</v>
      </c>
      <c r="AG60" s="1">
        <f t="shared" si="3"/>
        <v>8.8374993833099325E-2</v>
      </c>
      <c r="AH60" s="1">
        <f t="shared" si="4"/>
        <v>0.25399999999990541</v>
      </c>
      <c r="AI60">
        <v>776.00462500616686</v>
      </c>
    </row>
    <row r="61" spans="1:35" x14ac:dyDescent="0.25">
      <c r="A61">
        <v>58</v>
      </c>
      <c r="B61">
        <v>1560</v>
      </c>
      <c r="C61">
        <v>775.97</v>
      </c>
      <c r="D61">
        <f t="shared" si="0"/>
        <v>776.01</v>
      </c>
      <c r="E61">
        <v>58</v>
      </c>
      <c r="F61">
        <v>1560</v>
      </c>
      <c r="G61">
        <v>775.95299999999997</v>
      </c>
      <c r="I61">
        <v>58</v>
      </c>
      <c r="J61">
        <v>1560</v>
      </c>
      <c r="K61">
        <v>775.654</v>
      </c>
      <c r="M61" s="1">
        <f t="shared" si="1"/>
        <v>5.7000000000016371E-2</v>
      </c>
      <c r="N61" s="1">
        <f t="shared" si="2"/>
        <v>0.29899999999997817</v>
      </c>
      <c r="U61">
        <v>58</v>
      </c>
      <c r="V61">
        <v>1560</v>
      </c>
      <c r="W61">
        <v>776.09299999999996</v>
      </c>
      <c r="Y61">
        <v>58</v>
      </c>
      <c r="Z61">
        <v>1560</v>
      </c>
      <c r="AA61">
        <v>776.04399999999998</v>
      </c>
      <c r="AC61">
        <v>58</v>
      </c>
      <c r="AD61">
        <v>1560</v>
      </c>
      <c r="AE61">
        <v>775.77099999999996</v>
      </c>
      <c r="AG61" s="1">
        <f t="shared" si="3"/>
        <v>7.0749995073242644E-2</v>
      </c>
      <c r="AH61" s="1">
        <f t="shared" si="4"/>
        <v>0.27300000000002456</v>
      </c>
      <c r="AI61">
        <v>776.02225000492672</v>
      </c>
    </row>
    <row r="62" spans="1:35" x14ac:dyDescent="0.25">
      <c r="A62">
        <v>59</v>
      </c>
      <c r="B62">
        <v>1585</v>
      </c>
      <c r="C62">
        <v>775.96900000000005</v>
      </c>
      <c r="D62">
        <f t="shared" si="0"/>
        <v>776.00900000000001</v>
      </c>
      <c r="E62">
        <v>59</v>
      </c>
      <c r="F62">
        <v>1585</v>
      </c>
      <c r="G62">
        <v>775.96799999999996</v>
      </c>
      <c r="I62">
        <v>59</v>
      </c>
      <c r="J62">
        <v>1585</v>
      </c>
      <c r="K62">
        <v>775.65300000000002</v>
      </c>
      <c r="M62" s="1">
        <f t="shared" si="1"/>
        <v>4.100000000005366E-2</v>
      </c>
      <c r="N62" s="1">
        <f t="shared" si="2"/>
        <v>0.31499999999994088</v>
      </c>
      <c r="U62">
        <v>59</v>
      </c>
      <c r="V62">
        <v>1585</v>
      </c>
      <c r="W62">
        <v>776.09299999999996</v>
      </c>
      <c r="Y62">
        <v>59</v>
      </c>
      <c r="Z62">
        <v>1585</v>
      </c>
      <c r="AA62">
        <v>776.06700000000001</v>
      </c>
      <c r="AC62">
        <v>59</v>
      </c>
      <c r="AD62">
        <v>1585</v>
      </c>
      <c r="AE62">
        <v>775.77099999999996</v>
      </c>
      <c r="AG62" s="1">
        <f t="shared" si="3"/>
        <v>4.8124996664796527E-2</v>
      </c>
      <c r="AH62" s="1">
        <f t="shared" si="4"/>
        <v>0.29600000000004911</v>
      </c>
      <c r="AI62">
        <v>776.04487500333516</v>
      </c>
    </row>
    <row r="63" spans="1:35" x14ac:dyDescent="0.25">
      <c r="A63">
        <v>60</v>
      </c>
      <c r="B63">
        <v>1610</v>
      </c>
      <c r="C63">
        <v>775.97</v>
      </c>
      <c r="D63">
        <f t="shared" si="0"/>
        <v>776.01</v>
      </c>
      <c r="E63">
        <v>60</v>
      </c>
      <c r="F63">
        <v>1610</v>
      </c>
      <c r="G63">
        <v>775.97199999999998</v>
      </c>
      <c r="I63">
        <v>60</v>
      </c>
      <c r="J63">
        <v>1610</v>
      </c>
      <c r="K63">
        <v>775.654</v>
      </c>
      <c r="M63" s="1">
        <f t="shared" si="1"/>
        <v>3.8000000000010914E-2</v>
      </c>
      <c r="N63" s="1">
        <f t="shared" si="2"/>
        <v>0.31799999999998363</v>
      </c>
      <c r="U63">
        <v>60</v>
      </c>
      <c r="V63">
        <v>1610</v>
      </c>
      <c r="W63">
        <v>776.09299999999996</v>
      </c>
      <c r="Y63">
        <v>60</v>
      </c>
      <c r="Z63">
        <v>1610</v>
      </c>
      <c r="AA63">
        <v>776.08699999999999</v>
      </c>
      <c r="AC63">
        <v>60</v>
      </c>
      <c r="AD63">
        <v>1610</v>
      </c>
      <c r="AE63">
        <v>775.77</v>
      </c>
      <c r="AG63" s="1">
        <f t="shared" si="3"/>
        <v>2.8499998045504071E-2</v>
      </c>
      <c r="AH63" s="1">
        <f t="shared" si="4"/>
        <v>0.31700000000000728</v>
      </c>
      <c r="AI63">
        <v>776.06450000195446</v>
      </c>
    </row>
    <row r="64" spans="1:35" x14ac:dyDescent="0.25">
      <c r="A64">
        <v>61</v>
      </c>
      <c r="B64">
        <v>1635</v>
      </c>
      <c r="C64">
        <v>775.96799999999996</v>
      </c>
      <c r="D64">
        <f t="shared" si="0"/>
        <v>776.00799999999992</v>
      </c>
      <c r="E64">
        <v>61</v>
      </c>
      <c r="F64">
        <v>1635</v>
      </c>
      <c r="G64">
        <v>775.97500000000002</v>
      </c>
      <c r="I64">
        <v>61</v>
      </c>
      <c r="J64">
        <v>1635</v>
      </c>
      <c r="K64">
        <v>775.65200000000004</v>
      </c>
      <c r="M64" s="1">
        <f t="shared" si="1"/>
        <v>3.2999999999901775E-2</v>
      </c>
      <c r="N64" s="1">
        <f t="shared" si="2"/>
        <v>0.32299999999997908</v>
      </c>
      <c r="U64">
        <v>61</v>
      </c>
      <c r="V64">
        <v>1635</v>
      </c>
      <c r="W64">
        <v>776.09299999999996</v>
      </c>
      <c r="Y64">
        <v>61</v>
      </c>
      <c r="Z64">
        <v>1635</v>
      </c>
      <c r="AA64">
        <v>776.09799999999996</v>
      </c>
      <c r="AC64">
        <v>61</v>
      </c>
      <c r="AD64">
        <v>1635</v>
      </c>
      <c r="AE64">
        <v>775.76900000000001</v>
      </c>
      <c r="AG64" s="1">
        <f t="shared" si="3"/>
        <v>1.7874998793445229E-2</v>
      </c>
      <c r="AH64" s="1">
        <f t="shared" si="4"/>
        <v>0.32899999999995089</v>
      </c>
      <c r="AI64">
        <v>776.07512500120652</v>
      </c>
    </row>
    <row r="65" spans="1:35" x14ac:dyDescent="0.25">
      <c r="A65">
        <v>62</v>
      </c>
      <c r="B65">
        <v>1660</v>
      </c>
      <c r="C65">
        <v>775.96400000000006</v>
      </c>
      <c r="D65">
        <f t="shared" si="0"/>
        <v>776.00400000000002</v>
      </c>
      <c r="E65">
        <v>62</v>
      </c>
      <c r="F65">
        <v>1660</v>
      </c>
      <c r="G65">
        <v>775.98699999999997</v>
      </c>
      <c r="I65">
        <v>62</v>
      </c>
      <c r="J65">
        <v>1660</v>
      </c>
      <c r="K65">
        <v>775.65200000000004</v>
      </c>
      <c r="M65" s="1">
        <f t="shared" si="1"/>
        <v>1.7000000000052751E-2</v>
      </c>
      <c r="N65" s="1">
        <f t="shared" si="2"/>
        <v>0.33499999999992269</v>
      </c>
      <c r="U65">
        <v>62</v>
      </c>
      <c r="V65">
        <v>1660</v>
      </c>
      <c r="W65">
        <v>776.09299999999996</v>
      </c>
      <c r="Y65">
        <v>62</v>
      </c>
      <c r="Z65">
        <v>1660</v>
      </c>
      <c r="AA65">
        <v>776.101</v>
      </c>
      <c r="AC65">
        <v>62</v>
      </c>
      <c r="AD65">
        <v>1660</v>
      </c>
      <c r="AE65">
        <v>775.76599999999996</v>
      </c>
      <c r="AG65" s="1">
        <f t="shared" si="3"/>
        <v>1.5249998978788426E-2</v>
      </c>
      <c r="AH65" s="1">
        <f t="shared" si="4"/>
        <v>0.33500000000003638</v>
      </c>
      <c r="AI65">
        <v>776.07775000102117</v>
      </c>
    </row>
    <row r="66" spans="1:35" x14ac:dyDescent="0.25">
      <c r="A66">
        <v>63</v>
      </c>
      <c r="B66">
        <v>1685</v>
      </c>
      <c r="C66">
        <v>775.96</v>
      </c>
      <c r="D66">
        <f t="shared" si="0"/>
        <v>776</v>
      </c>
      <c r="E66">
        <v>63</v>
      </c>
      <c r="F66">
        <v>1685</v>
      </c>
      <c r="G66">
        <v>775.98900000000003</v>
      </c>
      <c r="I66">
        <v>63</v>
      </c>
      <c r="J66">
        <v>1685</v>
      </c>
      <c r="K66">
        <v>775.65099999999995</v>
      </c>
      <c r="M66" s="1">
        <f t="shared" si="1"/>
        <v>1.0999999999967258E-2</v>
      </c>
      <c r="N66" s="1">
        <f t="shared" si="2"/>
        <v>0.33800000000007913</v>
      </c>
      <c r="U66">
        <v>63</v>
      </c>
      <c r="V66">
        <v>1685</v>
      </c>
      <c r="W66">
        <v>776.09299999999996</v>
      </c>
      <c r="Y66">
        <v>63</v>
      </c>
      <c r="Z66">
        <v>1685</v>
      </c>
      <c r="AA66">
        <v>776.11</v>
      </c>
      <c r="AC66">
        <v>63</v>
      </c>
      <c r="AD66">
        <v>1685</v>
      </c>
      <c r="AE66">
        <v>775.76400000000001</v>
      </c>
      <c r="AG66" s="1">
        <f t="shared" si="3"/>
        <v>6.6249995860516719E-3</v>
      </c>
      <c r="AH66" s="1">
        <f t="shared" si="4"/>
        <v>0.34600000000000364</v>
      </c>
      <c r="AI66">
        <v>776.08637500041391</v>
      </c>
    </row>
    <row r="67" spans="1:35" x14ac:dyDescent="0.25">
      <c r="A67">
        <v>64</v>
      </c>
      <c r="B67">
        <v>1710</v>
      </c>
      <c r="C67">
        <v>775.95799999999997</v>
      </c>
      <c r="D67">
        <f t="shared" si="0"/>
        <v>775.99799999999993</v>
      </c>
      <c r="E67">
        <v>64</v>
      </c>
      <c r="F67">
        <v>1710</v>
      </c>
      <c r="G67">
        <v>775.98699999999997</v>
      </c>
      <c r="I67">
        <v>64</v>
      </c>
      <c r="J67">
        <v>1710</v>
      </c>
      <c r="K67">
        <v>775.65099999999995</v>
      </c>
      <c r="M67" s="1">
        <f t="shared" si="1"/>
        <v>1.0999999999967258E-2</v>
      </c>
      <c r="N67" s="1">
        <f t="shared" si="2"/>
        <v>0.33600000000001273</v>
      </c>
      <c r="U67">
        <v>64</v>
      </c>
      <c r="V67">
        <v>1710</v>
      </c>
      <c r="W67">
        <v>776.09299999999996</v>
      </c>
      <c r="Y67">
        <v>64</v>
      </c>
      <c r="Z67">
        <v>1710</v>
      </c>
      <c r="AA67">
        <v>776.11699999999996</v>
      </c>
      <c r="AC67">
        <v>64</v>
      </c>
      <c r="AD67">
        <v>1710</v>
      </c>
      <c r="AE67">
        <v>775.76099999999997</v>
      </c>
      <c r="AG67" s="1">
        <f t="shared" si="3"/>
        <v>5.2750692702829838E-11</v>
      </c>
      <c r="AH67" s="1">
        <f t="shared" si="4"/>
        <v>0.35599999999999454</v>
      </c>
      <c r="AI67">
        <v>776.09299999994721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24"/>
  <sheetViews>
    <sheetView workbookViewId="0">
      <selection activeCell="A2" sqref="A2:MR12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43</v>
      </c>
      <c r="B2" t="s">
        <v>385</v>
      </c>
      <c r="C2" s="3">
        <v>42811.141145833331</v>
      </c>
      <c r="D2">
        <v>72.591099999999997</v>
      </c>
      <c r="E2">
        <v>76.89970000000001</v>
      </c>
      <c r="F2">
        <v>414</v>
      </c>
      <c r="G2">
        <v>62</v>
      </c>
      <c r="H2">
        <v>1.1255999999999999</v>
      </c>
      <c r="I2">
        <v>614.12699999999995</v>
      </c>
      <c r="J2">
        <v>19486</v>
      </c>
      <c r="K2">
        <v>30</v>
      </c>
      <c r="L2">
        <v>139022</v>
      </c>
      <c r="M2">
        <v>139071</v>
      </c>
      <c r="N2">
        <v>139105</v>
      </c>
      <c r="O2">
        <v>139113</v>
      </c>
      <c r="P2">
        <v>139311</v>
      </c>
      <c r="Q2">
        <v>139287</v>
      </c>
      <c r="R2">
        <v>220988</v>
      </c>
      <c r="S2">
        <v>220996</v>
      </c>
      <c r="T2">
        <v>239939</v>
      </c>
      <c r="U2">
        <v>239632</v>
      </c>
      <c r="V2">
        <v>215467</v>
      </c>
      <c r="W2">
        <v>215392</v>
      </c>
      <c r="X2">
        <v>215491</v>
      </c>
      <c r="Y2">
        <v>215509</v>
      </c>
      <c r="Z2">
        <v>294066</v>
      </c>
      <c r="AA2">
        <v>294017</v>
      </c>
      <c r="AB2">
        <v>1368.04</v>
      </c>
      <c r="AC2">
        <v>44924.082000000002</v>
      </c>
      <c r="AD2">
        <v>6</v>
      </c>
      <c r="AE2">
        <v>74.826899999999995</v>
      </c>
      <c r="AF2">
        <v>74.826899999999995</v>
      </c>
      <c r="AG2">
        <v>74.826899999999995</v>
      </c>
      <c r="AH2">
        <v>74.826899999999995</v>
      </c>
      <c r="AI2">
        <v>74.826899999999995</v>
      </c>
      <c r="AJ2">
        <v>0.4879</v>
      </c>
      <c r="AK2">
        <v>0.4879</v>
      </c>
      <c r="AL2">
        <v>1270.1171999999999</v>
      </c>
      <c r="AM2">
        <v>1173.9791</v>
      </c>
      <c r="AN2">
        <v>1129.8334</v>
      </c>
      <c r="AO2">
        <v>913.72500000000002</v>
      </c>
      <c r="AP2">
        <v>1110.1735000000001</v>
      </c>
      <c r="AQ2">
        <v>1034.0409</v>
      </c>
      <c r="AR2">
        <v>1009.7275</v>
      </c>
      <c r="AS2">
        <v>988.63610000000006</v>
      </c>
      <c r="AT2">
        <v>967.06209999999999</v>
      </c>
      <c r="AU2">
        <v>954.47119999999995</v>
      </c>
      <c r="AV2">
        <v>937.40480000000002</v>
      </c>
      <c r="AW2">
        <v>919.37829999999997</v>
      </c>
      <c r="AX2">
        <v>16</v>
      </c>
      <c r="AY2">
        <v>17.2</v>
      </c>
      <c r="AZ2">
        <v>31.830100000000002</v>
      </c>
      <c r="BA2">
        <v>20.334099999999999</v>
      </c>
      <c r="BB2">
        <v>13.261200000000001</v>
      </c>
      <c r="BC2">
        <v>9.5332000000000008</v>
      </c>
      <c r="BD2">
        <v>7.1231999999999998</v>
      </c>
      <c r="BE2">
        <v>5.2956000000000003</v>
      </c>
      <c r="BF2">
        <v>4.1955</v>
      </c>
      <c r="BG2">
        <v>3.5992999999999999</v>
      </c>
      <c r="BH2">
        <v>3.6086999999999998</v>
      </c>
      <c r="BI2">
        <v>78.31</v>
      </c>
      <c r="BJ2">
        <v>129.16999999999999</v>
      </c>
      <c r="BK2">
        <v>122.06</v>
      </c>
      <c r="BL2">
        <v>197.04</v>
      </c>
      <c r="BM2">
        <v>172.93</v>
      </c>
      <c r="BN2">
        <v>276.67</v>
      </c>
      <c r="BO2">
        <v>233.44</v>
      </c>
      <c r="BP2">
        <v>373.71</v>
      </c>
      <c r="BQ2">
        <v>312.37</v>
      </c>
      <c r="BR2">
        <v>504.96</v>
      </c>
      <c r="BS2">
        <v>395.66</v>
      </c>
      <c r="BT2">
        <v>639.37</v>
      </c>
      <c r="BU2">
        <v>471.3</v>
      </c>
      <c r="BV2">
        <v>756.15</v>
      </c>
      <c r="BW2">
        <v>0</v>
      </c>
      <c r="BX2">
        <v>46.9</v>
      </c>
      <c r="BY2">
        <v>0</v>
      </c>
      <c r="BZ2">
        <v>15.255556</v>
      </c>
      <c r="CA2">
        <v>14.4831</v>
      </c>
      <c r="CB2">
        <v>14.4831</v>
      </c>
      <c r="CC2">
        <v>0.31440000000000001</v>
      </c>
      <c r="CD2">
        <v>14.4831</v>
      </c>
      <c r="CE2">
        <v>6108388</v>
      </c>
      <c r="CF2">
        <v>1</v>
      </c>
      <c r="CI2">
        <v>3.4664000000000001</v>
      </c>
      <c r="CJ2">
        <v>6.3807</v>
      </c>
      <c r="CK2">
        <v>8.1578999999999997</v>
      </c>
      <c r="CL2">
        <v>10.4057</v>
      </c>
      <c r="CM2">
        <v>11.9086</v>
      </c>
      <c r="CN2">
        <v>15.8329</v>
      </c>
      <c r="CO2">
        <v>3.7246000000000001</v>
      </c>
      <c r="CP2">
        <v>6.8662000000000001</v>
      </c>
      <c r="CQ2">
        <v>8.9353999999999996</v>
      </c>
      <c r="CR2">
        <v>10.7369</v>
      </c>
      <c r="CS2">
        <v>13.3492</v>
      </c>
      <c r="CT2">
        <v>18.1831</v>
      </c>
      <c r="CU2">
        <v>25.0016</v>
      </c>
      <c r="CV2">
        <v>25.000399999999999</v>
      </c>
      <c r="CW2">
        <v>25.020099999999999</v>
      </c>
      <c r="CX2">
        <v>24.914200000000001</v>
      </c>
      <c r="CY2">
        <v>25.011099999999999</v>
      </c>
      <c r="CZ2">
        <v>25.141300000000001</v>
      </c>
      <c r="DB2">
        <v>12181</v>
      </c>
      <c r="DC2">
        <v>870</v>
      </c>
      <c r="DD2">
        <v>1</v>
      </c>
      <c r="DF2" t="s">
        <v>508</v>
      </c>
      <c r="DG2">
        <v>356</v>
      </c>
      <c r="DH2">
        <v>1126</v>
      </c>
      <c r="DI2">
        <v>8</v>
      </c>
      <c r="DJ2">
        <v>5</v>
      </c>
      <c r="DK2">
        <v>35</v>
      </c>
      <c r="DL2">
        <v>-9.3333340000000007</v>
      </c>
      <c r="DM2">
        <v>15.255556</v>
      </c>
      <c r="DN2">
        <v>1495.4</v>
      </c>
      <c r="DO2">
        <v>1373.7927999999999</v>
      </c>
      <c r="DP2">
        <v>1220.8928000000001</v>
      </c>
      <c r="DQ2">
        <v>1075.7643</v>
      </c>
      <c r="DR2">
        <v>1093.7213999999999</v>
      </c>
      <c r="DS2">
        <v>843.05709999999999</v>
      </c>
      <c r="DT2">
        <v>683.94290000000001</v>
      </c>
      <c r="DU2">
        <v>64.339299999999994</v>
      </c>
      <c r="DV2">
        <v>62.13</v>
      </c>
      <c r="DW2">
        <v>52.386400000000002</v>
      </c>
      <c r="DX2">
        <v>54.317900000000002</v>
      </c>
      <c r="DY2">
        <v>54.9557</v>
      </c>
      <c r="DZ2">
        <v>59.7836</v>
      </c>
      <c r="EA2">
        <v>67.242900000000006</v>
      </c>
      <c r="EB2">
        <v>31.830100000000002</v>
      </c>
      <c r="EC2">
        <v>20.334099999999999</v>
      </c>
      <c r="ED2">
        <v>13.261200000000001</v>
      </c>
      <c r="EE2">
        <v>9.5332000000000008</v>
      </c>
      <c r="EF2">
        <v>7.1231999999999998</v>
      </c>
      <c r="EG2">
        <v>5.2956000000000003</v>
      </c>
      <c r="EH2">
        <v>4.1955</v>
      </c>
      <c r="EI2">
        <v>3.5992999999999999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0.127333</v>
      </c>
      <c r="EY2">
        <v>0.109539</v>
      </c>
      <c r="EZ2">
        <v>9.5653000000000002E-2</v>
      </c>
      <c r="FA2">
        <v>6.0727999999999997E-2</v>
      </c>
      <c r="FB2">
        <v>7.0930999999999994E-2</v>
      </c>
      <c r="FC2">
        <v>-1.1E-5</v>
      </c>
      <c r="FD2">
        <v>-1.2E-5</v>
      </c>
      <c r="FE2">
        <v>-7.5500000000000003E-4</v>
      </c>
      <c r="FF2">
        <v>-2.4580000000000001E-3</v>
      </c>
      <c r="FG2">
        <v>-5.8129999999999996E-3</v>
      </c>
      <c r="FH2">
        <v>-3.973E-3</v>
      </c>
      <c r="FI2">
        <v>-5.4640000000000001E-3</v>
      </c>
      <c r="FJ2">
        <v>0</v>
      </c>
      <c r="FK2">
        <v>0</v>
      </c>
      <c r="FL2">
        <v>8.4235000000000004E-2</v>
      </c>
      <c r="FM2">
        <v>8.0604999999999996E-2</v>
      </c>
      <c r="FN2">
        <v>7.8251000000000001E-2</v>
      </c>
      <c r="FO2">
        <v>8.0230999999999997E-2</v>
      </c>
      <c r="FP2">
        <v>9.0802999999999995E-2</v>
      </c>
      <c r="FQ2">
        <v>0.106063</v>
      </c>
      <c r="FR2">
        <v>0.101007</v>
      </c>
      <c r="FS2">
        <v>-0.22642999999999999</v>
      </c>
      <c r="FT2">
        <v>-0.22328000000000001</v>
      </c>
      <c r="FU2">
        <v>-0.22124199999999999</v>
      </c>
      <c r="FV2">
        <v>-0.22373799999999999</v>
      </c>
      <c r="FW2">
        <v>-0.23202500000000001</v>
      </c>
      <c r="FX2">
        <v>-0.23003399999999999</v>
      </c>
      <c r="FY2">
        <v>-0.224913</v>
      </c>
      <c r="FZ2">
        <v>-1.3925970000000001</v>
      </c>
      <c r="GA2">
        <v>-1.365029</v>
      </c>
      <c r="GB2">
        <v>-1.3468910000000001</v>
      </c>
      <c r="GC2">
        <v>-1.3691260000000001</v>
      </c>
      <c r="GD2">
        <v>-1.442312</v>
      </c>
      <c r="GE2">
        <v>-1.4269309999999999</v>
      </c>
      <c r="GF2">
        <v>-1.3817379999999999</v>
      </c>
      <c r="GG2">
        <v>-0.347279</v>
      </c>
      <c r="GH2">
        <v>-0.32139400000000001</v>
      </c>
      <c r="GI2">
        <v>-0.30706</v>
      </c>
      <c r="GJ2">
        <v>-0.33529199999999998</v>
      </c>
      <c r="GK2">
        <v>-0.40989700000000001</v>
      </c>
      <c r="GL2">
        <v>-0.45316000000000001</v>
      </c>
      <c r="GM2">
        <v>-0.40660800000000002</v>
      </c>
      <c r="GN2">
        <v>-0.39448699999999998</v>
      </c>
      <c r="GO2">
        <v>-0.36525999999999997</v>
      </c>
      <c r="GP2">
        <v>-0.34676299999999999</v>
      </c>
      <c r="GQ2">
        <v>-0.36962400000000001</v>
      </c>
      <c r="GR2">
        <v>-0.44509700000000002</v>
      </c>
      <c r="GS2">
        <v>-0.42541800000000002</v>
      </c>
      <c r="GT2">
        <v>-0.37975300000000001</v>
      </c>
      <c r="GU2">
        <v>0.414906</v>
      </c>
      <c r="GV2">
        <v>0.38198199999999999</v>
      </c>
      <c r="GW2">
        <v>0.36157699999999998</v>
      </c>
      <c r="GX2">
        <v>0.296261</v>
      </c>
      <c r="GY2">
        <v>0.47914699999999999</v>
      </c>
      <c r="GZ2">
        <v>0.40993099999999999</v>
      </c>
      <c r="HA2">
        <v>0.36438500000000001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-1.457271</v>
      </c>
      <c r="HJ2">
        <v>-1.4396819999999999</v>
      </c>
      <c r="HK2">
        <v>-1.4275800000000001</v>
      </c>
      <c r="HL2">
        <v>-1.442531</v>
      </c>
      <c r="HM2">
        <v>-1.489053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743.15099999999995</v>
      </c>
      <c r="HX2">
        <v>0</v>
      </c>
      <c r="HZ2">
        <v>742.98099999999999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763.49900000000002</v>
      </c>
      <c r="IJ2">
        <v>0</v>
      </c>
      <c r="IL2">
        <v>763.71900000000005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776.48599999999999</v>
      </c>
      <c r="IV2">
        <v>0</v>
      </c>
      <c r="IX2">
        <v>776.43299999999999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756.08900000000006</v>
      </c>
      <c r="JH2">
        <v>0</v>
      </c>
      <c r="JJ2">
        <v>755.86400000000003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703.55100000000004</v>
      </c>
      <c r="JT2">
        <v>0</v>
      </c>
      <c r="JV2">
        <v>703.50900000000001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745.84900000000005</v>
      </c>
      <c r="KF2">
        <v>0.10199999999999999</v>
      </c>
      <c r="KH2">
        <v>745.99699999999996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775.98099999999999</v>
      </c>
      <c r="KR2">
        <v>2.5000000000000001E-2</v>
      </c>
      <c r="KT2">
        <v>776.06600000000003</v>
      </c>
      <c r="KU2">
        <v>2.5000000000000001E-2</v>
      </c>
      <c r="KV2">
        <v>125.96501900000001</v>
      </c>
      <c r="KW2">
        <v>110.73456864399999</v>
      </c>
      <c r="KX2">
        <v>95.536082492800006</v>
      </c>
      <c r="KY2">
        <v>86.309645553300001</v>
      </c>
      <c r="KZ2">
        <v>99.313184284199991</v>
      </c>
      <c r="LA2">
        <v>89.417165197300008</v>
      </c>
      <c r="LB2">
        <v>69.083020500299995</v>
      </c>
      <c r="LC2">
        <v>0</v>
      </c>
      <c r="LD2">
        <v>0</v>
      </c>
      <c r="LE2">
        <v>0</v>
      </c>
      <c r="LF2">
        <v>0</v>
      </c>
      <c r="LG2">
        <v>0</v>
      </c>
      <c r="LH2">
        <v>-23.371454399999998</v>
      </c>
      <c r="LI2">
        <v>-5.7127901999999997</v>
      </c>
      <c r="LJ2">
        <v>-176.27214306600001</v>
      </c>
      <c r="LK2">
        <v>-146.168670349</v>
      </c>
      <c r="LL2">
        <v>-121.00468744000001</v>
      </c>
      <c r="LM2">
        <v>-77.704746130000004</v>
      </c>
      <c r="LN2">
        <v>-94.423839704000002</v>
      </c>
      <c r="LO2">
        <v>1.5696241E-2</v>
      </c>
      <c r="LP2">
        <v>1.6580855999999998E-2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21.859065000000001</v>
      </c>
      <c r="LY2">
        <v>21.595229999999997</v>
      </c>
      <c r="LZ2">
        <v>21.413700000000002</v>
      </c>
      <c r="MA2">
        <v>21.637965000000001</v>
      </c>
      <c r="MB2">
        <v>22.335795000000001</v>
      </c>
      <c r="MC2">
        <v>0</v>
      </c>
      <c r="MD2">
        <v>0</v>
      </c>
      <c r="ME2">
        <v>-22.343687764699997</v>
      </c>
      <c r="MF2">
        <v>-19.968209220000002</v>
      </c>
      <c r="MG2">
        <v>-16.085767984</v>
      </c>
      <c r="MH2">
        <v>-18.212357326799999</v>
      </c>
      <c r="MI2">
        <v>-22.526176562900002</v>
      </c>
      <c r="MJ2">
        <v>-27.091536176000002</v>
      </c>
      <c r="MK2">
        <v>-27.341501083200004</v>
      </c>
      <c r="ML2">
        <v>-50.791746830699992</v>
      </c>
      <c r="MM2">
        <v>-33.807080925000008</v>
      </c>
      <c r="MN2">
        <v>-20.140672931200005</v>
      </c>
      <c r="MO2">
        <v>12.030507096499999</v>
      </c>
      <c r="MP2">
        <v>4.6989630172999881</v>
      </c>
      <c r="MQ2">
        <v>38.969870862300013</v>
      </c>
      <c r="MR2">
        <v>36.045310073099984</v>
      </c>
    </row>
    <row r="3" spans="1:356" x14ac:dyDescent="0.25">
      <c r="A3">
        <v>43</v>
      </c>
      <c r="B3" t="s">
        <v>386</v>
      </c>
      <c r="C3" s="3">
        <v>42811.142141203702</v>
      </c>
      <c r="D3">
        <v>71.471299999999999</v>
      </c>
      <c r="E3">
        <v>75.961700000000008</v>
      </c>
      <c r="F3">
        <v>23</v>
      </c>
      <c r="G3">
        <v>56</v>
      </c>
      <c r="H3">
        <v>1.173</v>
      </c>
      <c r="I3">
        <v>476.77089999999998</v>
      </c>
      <c r="J3">
        <v>19172</v>
      </c>
      <c r="K3">
        <v>30</v>
      </c>
      <c r="L3">
        <v>139022</v>
      </c>
      <c r="M3">
        <v>139071</v>
      </c>
      <c r="N3">
        <v>139105</v>
      </c>
      <c r="O3">
        <v>139113</v>
      </c>
      <c r="P3">
        <v>139311</v>
      </c>
      <c r="Q3">
        <v>139287</v>
      </c>
      <c r="R3">
        <v>220988</v>
      </c>
      <c r="S3">
        <v>220996</v>
      </c>
      <c r="T3">
        <v>239939</v>
      </c>
      <c r="U3">
        <v>239632</v>
      </c>
      <c r="V3">
        <v>215467</v>
      </c>
      <c r="W3">
        <v>215392</v>
      </c>
      <c r="X3">
        <v>215491</v>
      </c>
      <c r="Y3">
        <v>215509</v>
      </c>
      <c r="Z3">
        <v>294066</v>
      </c>
      <c r="AA3">
        <v>294017</v>
      </c>
      <c r="AB3">
        <v>1368.04</v>
      </c>
      <c r="AC3">
        <v>44943.808599999997</v>
      </c>
      <c r="AD3">
        <v>6</v>
      </c>
      <c r="AE3">
        <v>75.172300000000007</v>
      </c>
      <c r="AF3">
        <v>75.172300000000007</v>
      </c>
      <c r="AG3">
        <v>75.172300000000007</v>
      </c>
      <c r="AH3">
        <v>75.172300000000007</v>
      </c>
      <c r="AI3">
        <v>75.172300000000007</v>
      </c>
      <c r="AJ3">
        <v>0.83330000000000004</v>
      </c>
      <c r="AK3">
        <v>0.83330000000000004</v>
      </c>
      <c r="AL3">
        <v>1284.1796999999999</v>
      </c>
      <c r="AM3">
        <v>1170.7119</v>
      </c>
      <c r="AN3">
        <v>1117.3334</v>
      </c>
      <c r="AO3">
        <v>885.72500000000002</v>
      </c>
      <c r="AP3">
        <v>1104.6249</v>
      </c>
      <c r="AQ3">
        <v>1026.2463</v>
      </c>
      <c r="AR3">
        <v>997.18209999999999</v>
      </c>
      <c r="AS3">
        <v>971.31709999999998</v>
      </c>
      <c r="AT3">
        <v>945.06740000000002</v>
      </c>
      <c r="AU3">
        <v>929.0154</v>
      </c>
      <c r="AV3">
        <v>910.24770000000001</v>
      </c>
      <c r="AW3">
        <v>890.15980000000002</v>
      </c>
      <c r="AX3">
        <v>16</v>
      </c>
      <c r="AY3">
        <v>17.600000000000001</v>
      </c>
      <c r="AZ3">
        <v>32.412300000000002</v>
      </c>
      <c r="BA3">
        <v>21.525400000000001</v>
      </c>
      <c r="BB3">
        <v>14.256600000000001</v>
      </c>
      <c r="BC3">
        <v>10.4842</v>
      </c>
      <c r="BD3">
        <v>7.9240000000000004</v>
      </c>
      <c r="BE3">
        <v>6.0311000000000003</v>
      </c>
      <c r="BF3">
        <v>4.7821999999999996</v>
      </c>
      <c r="BG3">
        <v>4.1056999999999997</v>
      </c>
      <c r="BH3">
        <v>4.1219000000000001</v>
      </c>
      <c r="BI3">
        <v>72.650000000000006</v>
      </c>
      <c r="BJ3">
        <v>119.68</v>
      </c>
      <c r="BK3">
        <v>110.31</v>
      </c>
      <c r="BL3">
        <v>179.34</v>
      </c>
      <c r="BM3">
        <v>152.26</v>
      </c>
      <c r="BN3">
        <v>247.06</v>
      </c>
      <c r="BO3">
        <v>201.08</v>
      </c>
      <c r="BP3">
        <v>328.59</v>
      </c>
      <c r="BQ3">
        <v>265.13</v>
      </c>
      <c r="BR3">
        <v>434.26</v>
      </c>
      <c r="BS3">
        <v>336.25</v>
      </c>
      <c r="BT3">
        <v>549</v>
      </c>
      <c r="BU3">
        <v>397.3</v>
      </c>
      <c r="BV3">
        <v>643.55999999999995</v>
      </c>
      <c r="BW3">
        <v>0</v>
      </c>
      <c r="BX3">
        <v>47.3</v>
      </c>
      <c r="BY3">
        <v>0</v>
      </c>
      <c r="BZ3">
        <v>13.599999</v>
      </c>
      <c r="CA3">
        <v>11.9489</v>
      </c>
      <c r="CB3">
        <v>11.9489</v>
      </c>
      <c r="CC3">
        <v>-2.5706000000000002</v>
      </c>
      <c r="CD3">
        <v>11.9489</v>
      </c>
      <c r="CE3">
        <v>5801092</v>
      </c>
      <c r="CF3">
        <v>2</v>
      </c>
      <c r="CI3">
        <v>3.4813999999999998</v>
      </c>
      <c r="CJ3">
        <v>6.3543000000000003</v>
      </c>
      <c r="CK3">
        <v>8.0892999999999997</v>
      </c>
      <c r="CL3">
        <v>9.9936000000000007</v>
      </c>
      <c r="CM3">
        <v>11.335699999999999</v>
      </c>
      <c r="CN3">
        <v>14.8964</v>
      </c>
      <c r="CO3">
        <v>3.7528999999999999</v>
      </c>
      <c r="CP3">
        <v>6.6368</v>
      </c>
      <c r="CQ3">
        <v>8.5456000000000003</v>
      </c>
      <c r="CR3">
        <v>10.3588</v>
      </c>
      <c r="CS3">
        <v>12.135300000000001</v>
      </c>
      <c r="CT3">
        <v>15.7324</v>
      </c>
      <c r="CU3">
        <v>24.945599999999999</v>
      </c>
      <c r="CV3">
        <v>25.0015</v>
      </c>
      <c r="CW3">
        <v>24.980599999999999</v>
      </c>
      <c r="CX3">
        <v>25.042899999999999</v>
      </c>
      <c r="CY3">
        <v>25.043700000000001</v>
      </c>
      <c r="CZ3">
        <v>25.0106</v>
      </c>
      <c r="DB3">
        <v>12181</v>
      </c>
      <c r="DC3">
        <v>870</v>
      </c>
      <c r="DD3">
        <v>2</v>
      </c>
      <c r="DF3" t="s">
        <v>509</v>
      </c>
      <c r="DG3">
        <v>406</v>
      </c>
      <c r="DH3">
        <v>1251</v>
      </c>
      <c r="DI3">
        <v>9</v>
      </c>
      <c r="DJ3">
        <v>5</v>
      </c>
      <c r="DK3">
        <v>35</v>
      </c>
      <c r="DL3">
        <v>-13.666667</v>
      </c>
      <c r="DM3">
        <v>13.599999</v>
      </c>
      <c r="DN3">
        <v>1614.9</v>
      </c>
      <c r="DO3">
        <v>1491.6929</v>
      </c>
      <c r="DP3">
        <v>1332.9357</v>
      </c>
      <c r="DQ3">
        <v>1192.9928</v>
      </c>
      <c r="DR3">
        <v>1146.6428000000001</v>
      </c>
      <c r="DS3">
        <v>1049.9142999999999</v>
      </c>
      <c r="DT3">
        <v>910.73569999999995</v>
      </c>
      <c r="DU3">
        <v>57.812899999999999</v>
      </c>
      <c r="DV3">
        <v>55.192100000000003</v>
      </c>
      <c r="DW3">
        <v>53.195700000000002</v>
      </c>
      <c r="DX3">
        <v>49.880699999999997</v>
      </c>
      <c r="DY3">
        <v>51.369300000000003</v>
      </c>
      <c r="DZ3">
        <v>45.318600000000004</v>
      </c>
      <c r="EA3">
        <v>77.19</v>
      </c>
      <c r="EB3">
        <v>32.412300000000002</v>
      </c>
      <c r="EC3">
        <v>21.525400000000001</v>
      </c>
      <c r="ED3">
        <v>14.256600000000001</v>
      </c>
      <c r="EE3">
        <v>10.4842</v>
      </c>
      <c r="EF3">
        <v>7.9240000000000004</v>
      </c>
      <c r="EG3">
        <v>6.0311000000000003</v>
      </c>
      <c r="EH3">
        <v>4.7821999999999996</v>
      </c>
      <c r="EI3">
        <v>4.1056999999999997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0.163077</v>
      </c>
      <c r="EY3">
        <v>0.14015900000000001</v>
      </c>
      <c r="EZ3">
        <v>0.123247</v>
      </c>
      <c r="FA3">
        <v>8.1049999999999997E-2</v>
      </c>
      <c r="FB3">
        <v>9.7899E-2</v>
      </c>
      <c r="FC3">
        <v>6.8989999999999998E-3</v>
      </c>
      <c r="FD3">
        <v>6.149E-3</v>
      </c>
      <c r="FE3">
        <v>-1.1349999999999999E-3</v>
      </c>
      <c r="FF3">
        <v>-3.715E-3</v>
      </c>
      <c r="FG3">
        <v>-8.8749999999999992E-3</v>
      </c>
      <c r="FH3">
        <v>-6.195E-3</v>
      </c>
      <c r="FI3">
        <v>-8.5019999999999991E-3</v>
      </c>
      <c r="FJ3">
        <v>-1.1050000000000001E-3</v>
      </c>
      <c r="FK3">
        <v>-5.7600000000000001E-4</v>
      </c>
      <c r="FL3">
        <v>8.1233E-2</v>
      </c>
      <c r="FM3">
        <v>7.7730999999999995E-2</v>
      </c>
      <c r="FN3">
        <v>7.5463000000000002E-2</v>
      </c>
      <c r="FO3">
        <v>7.7363000000000001E-2</v>
      </c>
      <c r="FP3">
        <v>8.7578000000000003E-2</v>
      </c>
      <c r="FQ3">
        <v>0.10188</v>
      </c>
      <c r="FR3">
        <v>9.7030000000000005E-2</v>
      </c>
      <c r="FS3">
        <v>-0.27764</v>
      </c>
      <c r="FT3">
        <v>-0.27376200000000001</v>
      </c>
      <c r="FU3">
        <v>-0.27126699999999998</v>
      </c>
      <c r="FV3">
        <v>-0.27440900000000001</v>
      </c>
      <c r="FW3">
        <v>-0.284445</v>
      </c>
      <c r="FX3">
        <v>-0.28272999999999998</v>
      </c>
      <c r="FY3">
        <v>-0.27639399999999997</v>
      </c>
      <c r="FZ3">
        <v>-1.359362</v>
      </c>
      <c r="GA3">
        <v>-1.3317460000000001</v>
      </c>
      <c r="GB3">
        <v>-1.3145039999999999</v>
      </c>
      <c r="GC3">
        <v>-1.336481</v>
      </c>
      <c r="GD3">
        <v>-1.40856</v>
      </c>
      <c r="GE3">
        <v>-1.39784</v>
      </c>
      <c r="GF3">
        <v>-1.3532930000000001</v>
      </c>
      <c r="GG3">
        <v>-0.438166</v>
      </c>
      <c r="GH3">
        <v>-0.405441</v>
      </c>
      <c r="GI3">
        <v>-0.38742300000000002</v>
      </c>
      <c r="GJ3">
        <v>-0.42275299999999999</v>
      </c>
      <c r="GK3">
        <v>-0.51758999999999999</v>
      </c>
      <c r="GL3">
        <v>-0.56976199999999999</v>
      </c>
      <c r="GM3">
        <v>-0.51107499999999995</v>
      </c>
      <c r="GN3">
        <v>-0.364095</v>
      </c>
      <c r="GO3">
        <v>-0.33729599999999998</v>
      </c>
      <c r="GP3">
        <v>-0.32006499999999999</v>
      </c>
      <c r="GQ3">
        <v>-0.34188400000000002</v>
      </c>
      <c r="GR3">
        <v>-0.409835</v>
      </c>
      <c r="GS3">
        <v>-0.39751900000000001</v>
      </c>
      <c r="GT3">
        <v>-0.35464800000000002</v>
      </c>
      <c r="GU3">
        <v>0.40779500000000002</v>
      </c>
      <c r="GV3">
        <v>0.37441099999999999</v>
      </c>
      <c r="GW3">
        <v>0.35022399999999998</v>
      </c>
      <c r="GX3">
        <v>0.29033399999999998</v>
      </c>
      <c r="GY3">
        <v>0.47407199999999999</v>
      </c>
      <c r="GZ3">
        <v>0.403972</v>
      </c>
      <c r="HA3">
        <v>0.36213699999999999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-1.8403849999999999</v>
      </c>
      <c r="HJ3">
        <v>-1.8183180000000001</v>
      </c>
      <c r="HK3">
        <v>-1.8035950000000001</v>
      </c>
      <c r="HL3">
        <v>-1.8227420000000001</v>
      </c>
      <c r="HM3">
        <v>-1.88219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743.15099999999995</v>
      </c>
      <c r="HX3">
        <v>0</v>
      </c>
      <c r="HZ3">
        <v>742.98099999999999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763.49900000000002</v>
      </c>
      <c r="IJ3">
        <v>0</v>
      </c>
      <c r="IL3">
        <v>763.71900000000005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776.48599999999999</v>
      </c>
      <c r="IV3">
        <v>0</v>
      </c>
      <c r="IX3">
        <v>776.43299999999999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756.08900000000006</v>
      </c>
      <c r="JH3">
        <v>0</v>
      </c>
      <c r="JJ3">
        <v>755.86400000000003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703.55100000000004</v>
      </c>
      <c r="JT3">
        <v>0</v>
      </c>
      <c r="JV3">
        <v>703.50900000000001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745.84900000000005</v>
      </c>
      <c r="KF3">
        <v>0.10199999999999999</v>
      </c>
      <c r="KH3">
        <v>745.99699999999996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775.98099999999999</v>
      </c>
      <c r="KR3">
        <v>2.5000000000000001E-2</v>
      </c>
      <c r="KT3">
        <v>776.06600000000003</v>
      </c>
      <c r="KU3">
        <v>2.5000000000000001E-2</v>
      </c>
      <c r="KV3">
        <v>131.1831717</v>
      </c>
      <c r="KW3">
        <v>115.9507808099</v>
      </c>
      <c r="KX3">
        <v>100.5873267291</v>
      </c>
      <c r="KY3">
        <v>92.293501986400003</v>
      </c>
      <c r="KZ3">
        <v>100.42068313840001</v>
      </c>
      <c r="LA3">
        <v>106.96526888399998</v>
      </c>
      <c r="LB3">
        <v>88.368684970999993</v>
      </c>
      <c r="LC3">
        <v>0</v>
      </c>
      <c r="LD3">
        <v>0</v>
      </c>
      <c r="LE3">
        <v>0</v>
      </c>
      <c r="LF3">
        <v>0</v>
      </c>
      <c r="LG3">
        <v>0</v>
      </c>
      <c r="LH3">
        <v>-28.725367999999996</v>
      </c>
      <c r="LI3">
        <v>-7.0204075999999986</v>
      </c>
      <c r="LJ3">
        <v>-220.13780100400001</v>
      </c>
      <c r="LK3">
        <v>-181.70875122400003</v>
      </c>
      <c r="LL3">
        <v>-150.34245148799999</v>
      </c>
      <c r="LM3">
        <v>-100.04228525499998</v>
      </c>
      <c r="LN3">
        <v>-125.92103832000001</v>
      </c>
      <c r="LO3">
        <v>-8.099084959999999</v>
      </c>
      <c r="LP3">
        <v>-7.541901889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46.009625</v>
      </c>
      <c r="LY3">
        <v>45.457950000000004</v>
      </c>
      <c r="LZ3">
        <v>45.089874999999999</v>
      </c>
      <c r="MA3">
        <v>45.568550000000002</v>
      </c>
      <c r="MB3">
        <v>37.643799999999999</v>
      </c>
      <c r="MC3">
        <v>0</v>
      </c>
      <c r="MD3">
        <v>0</v>
      </c>
      <c r="ME3">
        <v>-25.331647141400001</v>
      </c>
      <c r="MF3">
        <v>-22.377140216100003</v>
      </c>
      <c r="MG3">
        <v>-20.609237681100002</v>
      </c>
      <c r="MH3">
        <v>-21.087215567099999</v>
      </c>
      <c r="MI3">
        <v>-26.588235987000001</v>
      </c>
      <c r="MJ3">
        <v>-25.820816173200001</v>
      </c>
      <c r="MK3">
        <v>-39.449879249999995</v>
      </c>
      <c r="ML3">
        <v>-68.276651445400006</v>
      </c>
      <c r="MM3">
        <v>-42.677160630200028</v>
      </c>
      <c r="MN3">
        <v>-25.274487439999998</v>
      </c>
      <c r="MO3">
        <v>16.732551164300023</v>
      </c>
      <c r="MP3">
        <v>-14.444791168600002</v>
      </c>
      <c r="MQ3">
        <v>44.31999975079998</v>
      </c>
      <c r="MR3">
        <v>34.356496231999998</v>
      </c>
    </row>
    <row r="4" spans="1:356" x14ac:dyDescent="0.25">
      <c r="A4">
        <v>43</v>
      </c>
      <c r="B4" t="s">
        <v>387</v>
      </c>
      <c r="C4" s="3">
        <v>42811.143194444441</v>
      </c>
      <c r="D4">
        <v>70.125500000000002</v>
      </c>
      <c r="E4">
        <v>74.816400000000002</v>
      </c>
      <c r="F4">
        <v>34</v>
      </c>
      <c r="G4">
        <v>56</v>
      </c>
      <c r="H4">
        <v>1.173</v>
      </c>
      <c r="I4">
        <v>476.76409999999998</v>
      </c>
      <c r="J4">
        <v>19166</v>
      </c>
      <c r="K4">
        <v>30</v>
      </c>
      <c r="L4">
        <v>139022</v>
      </c>
      <c r="M4">
        <v>139071</v>
      </c>
      <c r="N4">
        <v>139105</v>
      </c>
      <c r="O4">
        <v>139113</v>
      </c>
      <c r="P4">
        <v>139311</v>
      </c>
      <c r="Q4">
        <v>139287</v>
      </c>
      <c r="R4">
        <v>220988</v>
      </c>
      <c r="S4">
        <v>220996</v>
      </c>
      <c r="T4">
        <v>239939</v>
      </c>
      <c r="U4">
        <v>239632</v>
      </c>
      <c r="V4">
        <v>215467</v>
      </c>
      <c r="W4">
        <v>215392</v>
      </c>
      <c r="X4">
        <v>215491</v>
      </c>
      <c r="Y4">
        <v>215509</v>
      </c>
      <c r="Z4">
        <v>294066</v>
      </c>
      <c r="AA4">
        <v>294017</v>
      </c>
      <c r="AB4">
        <v>1368.04</v>
      </c>
      <c r="AC4">
        <v>44959.285199999998</v>
      </c>
      <c r="AD4">
        <v>6</v>
      </c>
      <c r="AE4">
        <v>75.517700000000005</v>
      </c>
      <c r="AF4">
        <v>75.517700000000005</v>
      </c>
      <c r="AG4">
        <v>75.517700000000005</v>
      </c>
      <c r="AH4">
        <v>75.517700000000005</v>
      </c>
      <c r="AI4">
        <v>75.517700000000005</v>
      </c>
      <c r="AJ4">
        <v>1.1787000000000001</v>
      </c>
      <c r="AK4">
        <v>1.1787000000000001</v>
      </c>
      <c r="AL4">
        <v>1271.2891</v>
      </c>
      <c r="AM4">
        <v>1180.5354</v>
      </c>
      <c r="AN4">
        <v>1128.5</v>
      </c>
      <c r="AO4">
        <v>871.57569999999998</v>
      </c>
      <c r="AP4">
        <v>1079.4244000000001</v>
      </c>
      <c r="AQ4">
        <v>1003.8369</v>
      </c>
      <c r="AR4">
        <v>976.69010000000003</v>
      </c>
      <c r="AS4">
        <v>952.57339999999999</v>
      </c>
      <c r="AT4">
        <v>928.04650000000004</v>
      </c>
      <c r="AU4">
        <v>913.07240000000002</v>
      </c>
      <c r="AV4">
        <v>896.24630000000002</v>
      </c>
      <c r="AW4">
        <v>877.89200000000005</v>
      </c>
      <c r="AX4">
        <v>16</v>
      </c>
      <c r="AY4">
        <v>36.200000000000003</v>
      </c>
      <c r="AZ4">
        <v>32.352600000000002</v>
      </c>
      <c r="BA4">
        <v>22.1722</v>
      </c>
      <c r="BB4">
        <v>14.8291</v>
      </c>
      <c r="BC4">
        <v>10.9138</v>
      </c>
      <c r="BD4">
        <v>8.1964000000000006</v>
      </c>
      <c r="BE4">
        <v>6.2336999999999998</v>
      </c>
      <c r="BF4">
        <v>4.8811</v>
      </c>
      <c r="BG4">
        <v>4.1012000000000004</v>
      </c>
      <c r="BH4">
        <v>4.1172000000000004</v>
      </c>
      <c r="BI4">
        <v>71.58</v>
      </c>
      <c r="BJ4">
        <v>122.56</v>
      </c>
      <c r="BK4">
        <v>107.58</v>
      </c>
      <c r="BL4">
        <v>181.84</v>
      </c>
      <c r="BM4">
        <v>148.11000000000001</v>
      </c>
      <c r="BN4">
        <v>249.98</v>
      </c>
      <c r="BO4">
        <v>195.98</v>
      </c>
      <c r="BP4">
        <v>334.21</v>
      </c>
      <c r="BQ4">
        <v>260.04000000000002</v>
      </c>
      <c r="BR4">
        <v>443.87</v>
      </c>
      <c r="BS4">
        <v>332.91</v>
      </c>
      <c r="BT4">
        <v>567.37</v>
      </c>
      <c r="BU4">
        <v>401.72</v>
      </c>
      <c r="BV4">
        <v>675</v>
      </c>
      <c r="BW4">
        <v>0</v>
      </c>
      <c r="BX4">
        <v>47.3</v>
      </c>
      <c r="BY4">
        <v>0</v>
      </c>
      <c r="BZ4">
        <v>8.5571420000000007</v>
      </c>
      <c r="CA4">
        <v>9.7547999999999995</v>
      </c>
      <c r="CB4">
        <v>9.7547999999999995</v>
      </c>
      <c r="CC4">
        <v>-2.3180000000000001</v>
      </c>
      <c r="CD4">
        <v>9.7547999999999995</v>
      </c>
      <c r="CE4">
        <v>5801092</v>
      </c>
      <c r="CF4">
        <v>1</v>
      </c>
      <c r="CI4">
        <v>3.5992999999999999</v>
      </c>
      <c r="CJ4">
        <v>6.7370999999999999</v>
      </c>
      <c r="CK4">
        <v>8.3285999999999998</v>
      </c>
      <c r="CL4">
        <v>10.336399999999999</v>
      </c>
      <c r="CM4">
        <v>11.5229</v>
      </c>
      <c r="CN4">
        <v>14.8543</v>
      </c>
      <c r="CO4">
        <v>3.8544</v>
      </c>
      <c r="CP4">
        <v>6.9941000000000004</v>
      </c>
      <c r="CQ4">
        <v>8.8779000000000003</v>
      </c>
      <c r="CR4">
        <v>10.8338</v>
      </c>
      <c r="CS4">
        <v>11.991199999999999</v>
      </c>
      <c r="CT4">
        <v>16.676500000000001</v>
      </c>
      <c r="CU4">
        <v>24.8779</v>
      </c>
      <c r="CV4">
        <v>24.944400000000002</v>
      </c>
      <c r="CW4">
        <v>25.035599999999999</v>
      </c>
      <c r="CX4">
        <v>25.0959</v>
      </c>
      <c r="CY4">
        <v>24.951899999999998</v>
      </c>
      <c r="CZ4">
        <v>24.853999999999999</v>
      </c>
      <c r="DB4">
        <v>12181</v>
      </c>
      <c r="DC4">
        <v>870</v>
      </c>
      <c r="DD4">
        <v>3</v>
      </c>
      <c r="DF4" t="s">
        <v>509</v>
      </c>
      <c r="DG4">
        <v>406</v>
      </c>
      <c r="DH4">
        <v>1251</v>
      </c>
      <c r="DI4">
        <v>9</v>
      </c>
      <c r="DJ4">
        <v>5</v>
      </c>
      <c r="DK4">
        <v>35</v>
      </c>
      <c r="DL4">
        <v>13.666667</v>
      </c>
      <c r="DM4">
        <v>8.5571420000000007</v>
      </c>
      <c r="DN4">
        <v>1580.85</v>
      </c>
      <c r="DO4">
        <v>1577.25</v>
      </c>
      <c r="DP4">
        <v>1405.5714</v>
      </c>
      <c r="DQ4">
        <v>1280.3928000000001</v>
      </c>
      <c r="DR4">
        <v>1188.0786000000001</v>
      </c>
      <c r="DS4">
        <v>1207.5571</v>
      </c>
      <c r="DT4">
        <v>1172.8071</v>
      </c>
      <c r="DU4">
        <v>58.178600000000003</v>
      </c>
      <c r="DV4">
        <v>57.973599999999998</v>
      </c>
      <c r="DW4">
        <v>56.3857</v>
      </c>
      <c r="DX4">
        <v>51.877099999999999</v>
      </c>
      <c r="DY4">
        <v>50.335700000000003</v>
      </c>
      <c r="DZ4">
        <v>42.185699999999997</v>
      </c>
      <c r="EA4">
        <v>91.474999999999994</v>
      </c>
      <c r="EB4">
        <v>32.352600000000002</v>
      </c>
      <c r="EC4">
        <v>22.1722</v>
      </c>
      <c r="ED4">
        <v>14.8291</v>
      </c>
      <c r="EE4">
        <v>10.9138</v>
      </c>
      <c r="EF4">
        <v>8.1964000000000006</v>
      </c>
      <c r="EG4">
        <v>6.2336999999999998</v>
      </c>
      <c r="EH4">
        <v>4.8811</v>
      </c>
      <c r="EI4">
        <v>4.1012000000000004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0.148176</v>
      </c>
      <c r="EY4">
        <v>0.12592600000000001</v>
      </c>
      <c r="EZ4">
        <v>0.109629</v>
      </c>
      <c r="FA4">
        <v>7.5643000000000002E-2</v>
      </c>
      <c r="FB4">
        <v>8.6484000000000005E-2</v>
      </c>
      <c r="FC4">
        <v>4.313E-3</v>
      </c>
      <c r="FD4">
        <v>3.7880000000000001E-3</v>
      </c>
      <c r="FE4">
        <v>-1.1329999999999999E-3</v>
      </c>
      <c r="FF4">
        <v>-3.7090000000000001E-3</v>
      </c>
      <c r="FG4">
        <v>-8.8319999999999996E-3</v>
      </c>
      <c r="FH4">
        <v>-6.1590000000000004E-3</v>
      </c>
      <c r="FI4">
        <v>-8.2880000000000002E-3</v>
      </c>
      <c r="FJ4">
        <v>-1.1019999999999999E-3</v>
      </c>
      <c r="FK4">
        <v>-5.6400000000000005E-4</v>
      </c>
      <c r="FL4">
        <v>8.1237000000000004E-2</v>
      </c>
      <c r="FM4">
        <v>7.7715999999999993E-2</v>
      </c>
      <c r="FN4">
        <v>7.5448000000000001E-2</v>
      </c>
      <c r="FO4">
        <v>7.7342999999999995E-2</v>
      </c>
      <c r="FP4">
        <v>8.7565000000000004E-2</v>
      </c>
      <c r="FQ4">
        <v>0.10177799999999999</v>
      </c>
      <c r="FR4">
        <v>9.6854999999999997E-2</v>
      </c>
      <c r="FS4">
        <v>-0.27746599999999999</v>
      </c>
      <c r="FT4">
        <v>-0.273837</v>
      </c>
      <c r="FU4">
        <v>-0.27134999999999998</v>
      </c>
      <c r="FV4">
        <v>-0.27455099999999999</v>
      </c>
      <c r="FW4">
        <v>-0.28439199999999998</v>
      </c>
      <c r="FX4">
        <v>-0.28334199999999998</v>
      </c>
      <c r="FY4">
        <v>-0.27748699999999998</v>
      </c>
      <c r="FZ4">
        <v>-1.3563909999999999</v>
      </c>
      <c r="GA4">
        <v>-1.33081</v>
      </c>
      <c r="GB4">
        <v>-1.313699</v>
      </c>
      <c r="GC4">
        <v>-1.3360030000000001</v>
      </c>
      <c r="GD4">
        <v>-1.405308</v>
      </c>
      <c r="GE4">
        <v>-1.4022019999999999</v>
      </c>
      <c r="GF4">
        <v>-1.360911</v>
      </c>
      <c r="GG4">
        <v>-0.438226</v>
      </c>
      <c r="GH4">
        <v>-0.40488200000000002</v>
      </c>
      <c r="GI4">
        <v>-0.38687700000000003</v>
      </c>
      <c r="GJ4">
        <v>-0.42198200000000002</v>
      </c>
      <c r="GK4">
        <v>-0.51700400000000002</v>
      </c>
      <c r="GL4">
        <v>-0.56730400000000003</v>
      </c>
      <c r="GM4">
        <v>-0.50688299999999997</v>
      </c>
      <c r="GN4">
        <v>-0.36388999999999999</v>
      </c>
      <c r="GO4">
        <v>-0.33863500000000002</v>
      </c>
      <c r="GP4">
        <v>-0.321376</v>
      </c>
      <c r="GQ4">
        <v>-0.343719</v>
      </c>
      <c r="GR4">
        <v>-0.41117399999999998</v>
      </c>
      <c r="GS4">
        <v>-0.40195399999999998</v>
      </c>
      <c r="GT4">
        <v>-0.36185400000000001</v>
      </c>
      <c r="GU4">
        <v>0.410501</v>
      </c>
      <c r="GV4">
        <v>0.37824099999999999</v>
      </c>
      <c r="GW4">
        <v>0.35924299999999998</v>
      </c>
      <c r="GX4">
        <v>0.297657</v>
      </c>
      <c r="GY4">
        <v>0.48533599999999999</v>
      </c>
      <c r="GZ4">
        <v>0.40998800000000002</v>
      </c>
      <c r="HA4">
        <v>0.36172399999999999</v>
      </c>
      <c r="HB4">
        <v>-30</v>
      </c>
      <c r="HC4">
        <v>-30</v>
      </c>
      <c r="HD4">
        <v>-30</v>
      </c>
      <c r="HE4">
        <v>-30</v>
      </c>
      <c r="HF4">
        <v>-30</v>
      </c>
      <c r="HG4">
        <v>0</v>
      </c>
      <c r="HH4">
        <v>0</v>
      </c>
      <c r="HI4">
        <v>-1.8413269999999999</v>
      </c>
      <c r="HJ4">
        <v>-1.819312</v>
      </c>
      <c r="HK4">
        <v>-1.8049459999999999</v>
      </c>
      <c r="HL4">
        <v>-1.824414</v>
      </c>
      <c r="HM4">
        <v>-1.883556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743.15099999999995</v>
      </c>
      <c r="HX4">
        <v>0</v>
      </c>
      <c r="HZ4">
        <v>742.98099999999999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763.49900000000002</v>
      </c>
      <c r="IJ4">
        <v>0</v>
      </c>
      <c r="IL4">
        <v>763.71900000000005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776.48599999999999</v>
      </c>
      <c r="IV4">
        <v>0</v>
      </c>
      <c r="IX4">
        <v>776.43299999999999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756.08900000000006</v>
      </c>
      <c r="JH4">
        <v>0</v>
      </c>
      <c r="JJ4">
        <v>755.86400000000003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703.55100000000004</v>
      </c>
      <c r="JT4">
        <v>0</v>
      </c>
      <c r="JV4">
        <v>703.50900000000001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745.84900000000005</v>
      </c>
      <c r="KF4">
        <v>0.10199999999999999</v>
      </c>
      <c r="KH4">
        <v>745.99699999999996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775.98099999999999</v>
      </c>
      <c r="KR4">
        <v>2.5000000000000001E-2</v>
      </c>
      <c r="KT4">
        <v>776.06600000000003</v>
      </c>
      <c r="KU4">
        <v>2.5000000000000001E-2</v>
      </c>
      <c r="KV4">
        <v>128.42351145000001</v>
      </c>
      <c r="KW4">
        <v>122.57756099999999</v>
      </c>
      <c r="KX4">
        <v>106.04755098720001</v>
      </c>
      <c r="KY4">
        <v>99.029420330400001</v>
      </c>
      <c r="KZ4">
        <v>104.03410260900002</v>
      </c>
      <c r="LA4">
        <v>122.90274652379999</v>
      </c>
      <c r="LB4">
        <v>113.5922316705</v>
      </c>
      <c r="LC4">
        <v>0</v>
      </c>
      <c r="LD4">
        <v>0</v>
      </c>
      <c r="LE4">
        <v>0</v>
      </c>
      <c r="LF4">
        <v>0</v>
      </c>
      <c r="LG4">
        <v>0</v>
      </c>
      <c r="LH4">
        <v>-28.787547199999995</v>
      </c>
      <c r="LI4">
        <v>-7.0481697999999993</v>
      </c>
      <c r="LJ4">
        <v>-199.44780181299998</v>
      </c>
      <c r="LK4">
        <v>-162.64760577000001</v>
      </c>
      <c r="LL4">
        <v>-132.416918103</v>
      </c>
      <c r="LM4">
        <v>-92.83083245200001</v>
      </c>
      <c r="LN4">
        <v>-109.88946436799999</v>
      </c>
      <c r="LO4">
        <v>-4.5024706220000006</v>
      </c>
      <c r="LP4">
        <v>-4.3875770640000002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55.239809999999999</v>
      </c>
      <c r="LY4">
        <v>54.579360000000001</v>
      </c>
      <c r="LZ4">
        <v>54.148379999999996</v>
      </c>
      <c r="MA4">
        <v>54.732419999999998</v>
      </c>
      <c r="MB4">
        <v>56.506680000000003</v>
      </c>
      <c r="MC4">
        <v>0</v>
      </c>
      <c r="MD4">
        <v>0</v>
      </c>
      <c r="ME4">
        <v>-25.495375163600002</v>
      </c>
      <c r="MF4">
        <v>-23.472467115200001</v>
      </c>
      <c r="MG4">
        <v>-21.814330458900002</v>
      </c>
      <c r="MH4">
        <v>-21.891202412200002</v>
      </c>
      <c r="MI4">
        <v>-26.023758242800003</v>
      </c>
      <c r="MJ4">
        <v>-23.932116352800001</v>
      </c>
      <c r="MK4">
        <v>-46.367122424999998</v>
      </c>
      <c r="ML4">
        <v>-41.279855526599981</v>
      </c>
      <c r="MM4">
        <v>-8.9631518852000234</v>
      </c>
      <c r="MN4">
        <v>5.9646824253000048</v>
      </c>
      <c r="MO4">
        <v>39.039805466199986</v>
      </c>
      <c r="MP4">
        <v>24.627559998200024</v>
      </c>
      <c r="MQ4">
        <v>65.680612349</v>
      </c>
      <c r="MR4">
        <v>55.789362381500005</v>
      </c>
    </row>
    <row r="5" spans="1:356" x14ac:dyDescent="0.25">
      <c r="A5">
        <v>43</v>
      </c>
      <c r="B5" t="s">
        <v>388</v>
      </c>
      <c r="C5" s="3">
        <v>42811.144212962965</v>
      </c>
      <c r="D5">
        <v>68.868399999999994</v>
      </c>
      <c r="E5">
        <v>73.569299999999998</v>
      </c>
      <c r="F5">
        <v>32</v>
      </c>
      <c r="G5">
        <v>44</v>
      </c>
      <c r="H5">
        <v>1.1452</v>
      </c>
      <c r="I5">
        <v>429.32240000000002</v>
      </c>
      <c r="J5">
        <v>15164</v>
      </c>
      <c r="K5">
        <v>30</v>
      </c>
      <c r="L5">
        <v>139022</v>
      </c>
      <c r="M5">
        <v>139071</v>
      </c>
      <c r="N5">
        <v>139105</v>
      </c>
      <c r="O5">
        <v>139113</v>
      </c>
      <c r="P5">
        <v>139311</v>
      </c>
      <c r="Q5">
        <v>139287</v>
      </c>
      <c r="R5">
        <v>220988</v>
      </c>
      <c r="S5">
        <v>220996</v>
      </c>
      <c r="T5">
        <v>239939</v>
      </c>
      <c r="U5">
        <v>239632</v>
      </c>
      <c r="V5">
        <v>215467</v>
      </c>
      <c r="W5">
        <v>215392</v>
      </c>
      <c r="X5">
        <v>215491</v>
      </c>
      <c r="Y5">
        <v>215509</v>
      </c>
      <c r="Z5">
        <v>294066</v>
      </c>
      <c r="AA5">
        <v>294017</v>
      </c>
      <c r="AB5">
        <v>1368.04</v>
      </c>
      <c r="AC5">
        <v>44979.007799999999</v>
      </c>
      <c r="AD5">
        <v>6</v>
      </c>
      <c r="AE5">
        <v>75.860900000000001</v>
      </c>
      <c r="AF5">
        <v>75.860900000000001</v>
      </c>
      <c r="AG5">
        <v>75.860900000000001</v>
      </c>
      <c r="AH5">
        <v>75.860900000000001</v>
      </c>
      <c r="AI5">
        <v>75.860900000000001</v>
      </c>
      <c r="AJ5">
        <v>1.5219</v>
      </c>
      <c r="AK5">
        <v>1.5219</v>
      </c>
      <c r="AL5">
        <v>1270.1171999999999</v>
      </c>
      <c r="AM5">
        <v>1176.8347000000001</v>
      </c>
      <c r="AN5">
        <v>1124.1666</v>
      </c>
      <c r="AO5">
        <v>899.01570000000004</v>
      </c>
      <c r="AP5">
        <v>1086.5920000000001</v>
      </c>
      <c r="AQ5">
        <v>1014.2283</v>
      </c>
      <c r="AR5">
        <v>991.45730000000003</v>
      </c>
      <c r="AS5">
        <v>971.09519999999998</v>
      </c>
      <c r="AT5">
        <v>950.5367</v>
      </c>
      <c r="AU5">
        <v>937.94100000000003</v>
      </c>
      <c r="AV5">
        <v>922.94719999999995</v>
      </c>
      <c r="AW5">
        <v>906.18150000000003</v>
      </c>
      <c r="AX5">
        <v>15.8</v>
      </c>
      <c r="AY5">
        <v>36.4</v>
      </c>
      <c r="AZ5">
        <v>32.208399999999997</v>
      </c>
      <c r="BA5">
        <v>21.1752</v>
      </c>
      <c r="BB5">
        <v>14.0268</v>
      </c>
      <c r="BC5">
        <v>10.142899999999999</v>
      </c>
      <c r="BD5">
        <v>7.4679000000000002</v>
      </c>
      <c r="BE5">
        <v>5.5891000000000002</v>
      </c>
      <c r="BF5">
        <v>4.3348000000000004</v>
      </c>
      <c r="BG5">
        <v>3.5975000000000001</v>
      </c>
      <c r="BH5">
        <v>3.6063999999999998</v>
      </c>
      <c r="BI5">
        <v>78.09</v>
      </c>
      <c r="BJ5">
        <v>117.97</v>
      </c>
      <c r="BK5">
        <v>119.98</v>
      </c>
      <c r="BL5">
        <v>177.01</v>
      </c>
      <c r="BM5">
        <v>168.2</v>
      </c>
      <c r="BN5">
        <v>246.86</v>
      </c>
      <c r="BO5">
        <v>227.6</v>
      </c>
      <c r="BP5">
        <v>335.46</v>
      </c>
      <c r="BQ5">
        <v>308.57</v>
      </c>
      <c r="BR5">
        <v>450.87</v>
      </c>
      <c r="BS5">
        <v>398.68</v>
      </c>
      <c r="BT5">
        <v>582</v>
      </c>
      <c r="BU5">
        <v>484.47</v>
      </c>
      <c r="BV5">
        <v>707.04</v>
      </c>
      <c r="BW5">
        <v>0</v>
      </c>
      <c r="BX5">
        <v>47.6</v>
      </c>
      <c r="BY5">
        <v>0</v>
      </c>
      <c r="BZ5">
        <v>2.0222220000000002</v>
      </c>
      <c r="CA5">
        <v>2.4746000000000001</v>
      </c>
      <c r="CB5">
        <v>2.4746000000000001</v>
      </c>
      <c r="CC5">
        <v>-0.43669999999999998</v>
      </c>
      <c r="CD5">
        <v>2.4746000000000001</v>
      </c>
      <c r="CE5">
        <v>6205130</v>
      </c>
      <c r="CF5">
        <v>2</v>
      </c>
      <c r="CI5">
        <v>3.5642999999999998</v>
      </c>
      <c r="CJ5">
        <v>6.5350000000000001</v>
      </c>
      <c r="CK5">
        <v>8.1420999999999992</v>
      </c>
      <c r="CL5">
        <v>10.132099999999999</v>
      </c>
      <c r="CM5">
        <v>11.3886</v>
      </c>
      <c r="CN5">
        <v>14.325699999999999</v>
      </c>
      <c r="CO5">
        <v>3.8641000000000001</v>
      </c>
      <c r="CP5">
        <v>6.8593999999999999</v>
      </c>
      <c r="CQ5">
        <v>8.4859000000000009</v>
      </c>
      <c r="CR5">
        <v>10.917199999999999</v>
      </c>
      <c r="CS5">
        <v>11.9344</v>
      </c>
      <c r="CT5">
        <v>15.829700000000001</v>
      </c>
      <c r="CU5">
        <v>24.966000000000001</v>
      </c>
      <c r="CV5">
        <v>24.964200000000002</v>
      </c>
      <c r="CW5">
        <v>25.014700000000001</v>
      </c>
      <c r="CX5">
        <v>25.0989</v>
      </c>
      <c r="CY5">
        <v>24.9436</v>
      </c>
      <c r="CZ5">
        <v>24.915500000000002</v>
      </c>
      <c r="DB5">
        <v>12181</v>
      </c>
      <c r="DC5">
        <v>870</v>
      </c>
      <c r="DD5">
        <v>4</v>
      </c>
      <c r="DF5" t="s">
        <v>510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5.6666670000000003</v>
      </c>
      <c r="DM5">
        <v>2.0222220000000002</v>
      </c>
      <c r="DN5">
        <v>1656.2</v>
      </c>
      <c r="DO5">
        <v>1548.2284999999999</v>
      </c>
      <c r="DP5">
        <v>1382.6285</v>
      </c>
      <c r="DQ5">
        <v>1295.6215</v>
      </c>
      <c r="DR5">
        <v>1193.3928000000001</v>
      </c>
      <c r="DS5">
        <v>1206.3357000000001</v>
      </c>
      <c r="DT5">
        <v>1131.3571999999999</v>
      </c>
      <c r="DU5">
        <v>62.381399999999999</v>
      </c>
      <c r="DV5">
        <v>58.1</v>
      </c>
      <c r="DW5">
        <v>55.427900000000001</v>
      </c>
      <c r="DX5">
        <v>55.188600000000001</v>
      </c>
      <c r="DY5">
        <v>51.581400000000002</v>
      </c>
      <c r="DZ5">
        <v>38.534999999999997</v>
      </c>
      <c r="EA5">
        <v>77.078599999999994</v>
      </c>
      <c r="EB5">
        <v>32.208399999999997</v>
      </c>
      <c r="EC5">
        <v>21.1752</v>
      </c>
      <c r="ED5">
        <v>14.0268</v>
      </c>
      <c r="EE5">
        <v>10.142899999999999</v>
      </c>
      <c r="EF5">
        <v>7.4679000000000002</v>
      </c>
      <c r="EG5">
        <v>5.5891000000000002</v>
      </c>
      <c r="EH5">
        <v>4.3348000000000004</v>
      </c>
      <c r="EI5">
        <v>3.5975000000000001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0.140485</v>
      </c>
      <c r="EY5">
        <v>0.11905200000000001</v>
      </c>
      <c r="EZ5">
        <v>0.103143</v>
      </c>
      <c r="FA5">
        <v>7.1927000000000005E-2</v>
      </c>
      <c r="FB5">
        <v>8.1659999999999996E-2</v>
      </c>
      <c r="FC5">
        <v>4.3080000000000002E-3</v>
      </c>
      <c r="FD5">
        <v>3.7190000000000001E-3</v>
      </c>
      <c r="FE5">
        <v>-1.108E-3</v>
      </c>
      <c r="FF5">
        <v>-3.6259999999999999E-3</v>
      </c>
      <c r="FG5">
        <v>-8.8190000000000004E-3</v>
      </c>
      <c r="FH5">
        <v>-6.149E-3</v>
      </c>
      <c r="FI5">
        <v>-8.2039999999999995E-3</v>
      </c>
      <c r="FJ5">
        <v>-1.101E-3</v>
      </c>
      <c r="FK5">
        <v>-5.5500000000000005E-4</v>
      </c>
      <c r="FL5">
        <v>8.1234000000000001E-2</v>
      </c>
      <c r="FM5">
        <v>7.7727000000000004E-2</v>
      </c>
      <c r="FN5">
        <v>7.5455999999999995E-2</v>
      </c>
      <c r="FO5">
        <v>7.7345999999999998E-2</v>
      </c>
      <c r="FP5">
        <v>8.7567000000000006E-2</v>
      </c>
      <c r="FQ5">
        <v>0.101787</v>
      </c>
      <c r="FR5">
        <v>9.6851000000000007E-2</v>
      </c>
      <c r="FS5">
        <v>-0.27721899999999999</v>
      </c>
      <c r="FT5">
        <v>-0.27343000000000001</v>
      </c>
      <c r="FU5">
        <v>-0.270984</v>
      </c>
      <c r="FV5">
        <v>-0.27424199999999999</v>
      </c>
      <c r="FW5">
        <v>-0.284084</v>
      </c>
      <c r="FX5">
        <v>-0.28328199999999998</v>
      </c>
      <c r="FY5">
        <v>-0.277501</v>
      </c>
      <c r="FZ5">
        <v>-1.350776</v>
      </c>
      <c r="GA5">
        <v>-1.324187</v>
      </c>
      <c r="GB5">
        <v>-1.307523</v>
      </c>
      <c r="GC5">
        <v>-1.3300209999999999</v>
      </c>
      <c r="GD5">
        <v>-1.3991070000000001</v>
      </c>
      <c r="GE5">
        <v>-1.4019509999999999</v>
      </c>
      <c r="GF5">
        <v>-1.3611740000000001</v>
      </c>
      <c r="GG5">
        <v>-0.43803799999999998</v>
      </c>
      <c r="GH5">
        <v>-0.40514699999999998</v>
      </c>
      <c r="GI5">
        <v>-0.38705499999999998</v>
      </c>
      <c r="GJ5">
        <v>-0.42198099999999999</v>
      </c>
      <c r="GK5">
        <v>-0.51696500000000001</v>
      </c>
      <c r="GL5">
        <v>-0.56739799999999996</v>
      </c>
      <c r="GM5">
        <v>-0.50671500000000003</v>
      </c>
      <c r="GN5">
        <v>-0.36427500000000002</v>
      </c>
      <c r="GO5">
        <v>-0.33790100000000001</v>
      </c>
      <c r="GP5">
        <v>-0.32085900000000001</v>
      </c>
      <c r="GQ5">
        <v>-0.34364400000000001</v>
      </c>
      <c r="GR5">
        <v>-0.41117599999999999</v>
      </c>
      <c r="GS5">
        <v>-0.401698</v>
      </c>
      <c r="GT5">
        <v>-0.36210199999999998</v>
      </c>
      <c r="GU5">
        <v>0.40786800000000001</v>
      </c>
      <c r="GV5">
        <v>0.37282100000000001</v>
      </c>
      <c r="GW5">
        <v>0.34290999999999999</v>
      </c>
      <c r="GX5">
        <v>0.279034</v>
      </c>
      <c r="GY5">
        <v>0.44539899999999999</v>
      </c>
      <c r="GZ5">
        <v>0.37232999999999999</v>
      </c>
      <c r="HA5">
        <v>0.32511099999999998</v>
      </c>
      <c r="HB5">
        <v>-40</v>
      </c>
      <c r="HC5">
        <v>-40</v>
      </c>
      <c r="HD5">
        <v>-40</v>
      </c>
      <c r="HE5">
        <v>-40</v>
      </c>
      <c r="HF5">
        <v>-40</v>
      </c>
      <c r="HG5">
        <v>0</v>
      </c>
      <c r="HH5">
        <v>0</v>
      </c>
      <c r="HI5">
        <v>-1.842938</v>
      </c>
      <c r="HJ5">
        <v>-1.820864</v>
      </c>
      <c r="HK5">
        <v>-1.8064519999999999</v>
      </c>
      <c r="HL5">
        <v>-1.826023</v>
      </c>
      <c r="HM5">
        <v>-1.8854230000000001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743.15099999999995</v>
      </c>
      <c r="HX5">
        <v>0</v>
      </c>
      <c r="HZ5">
        <v>742.98099999999999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763.49900000000002</v>
      </c>
      <c r="IJ5">
        <v>0</v>
      </c>
      <c r="IL5">
        <v>763.71900000000005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776.48599999999999</v>
      </c>
      <c r="IV5">
        <v>0</v>
      </c>
      <c r="IX5">
        <v>776.43299999999999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756.08900000000006</v>
      </c>
      <c r="JH5">
        <v>0</v>
      </c>
      <c r="JJ5">
        <v>755.86400000000003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703.55100000000004</v>
      </c>
      <c r="JT5">
        <v>0</v>
      </c>
      <c r="JV5">
        <v>703.50900000000001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745.84900000000005</v>
      </c>
      <c r="KF5">
        <v>0.10199999999999999</v>
      </c>
      <c r="KH5">
        <v>745.99699999999996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775.98099999999999</v>
      </c>
      <c r="KR5">
        <v>2.5000000000000001E-2</v>
      </c>
      <c r="KT5">
        <v>776.06600000000003</v>
      </c>
      <c r="KU5">
        <v>2.5000000000000001E-2</v>
      </c>
      <c r="KV5">
        <v>134.53975080000001</v>
      </c>
      <c r="KW5">
        <v>120.3391566195</v>
      </c>
      <c r="KX5">
        <v>104.327616096</v>
      </c>
      <c r="KY5">
        <v>100.211140539</v>
      </c>
      <c r="KZ5">
        <v>104.50182731760002</v>
      </c>
      <c r="LA5">
        <v>122.78929189590001</v>
      </c>
      <c r="LB5">
        <v>109.57307617719999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-28.781451199999996</v>
      </c>
      <c r="LI5">
        <v>-7.0485253999999999</v>
      </c>
      <c r="LJ5">
        <v>-188.267106552</v>
      </c>
      <c r="LK5">
        <v>-152.84560866199999</v>
      </c>
      <c r="LL5">
        <v>-123.33079945199999</v>
      </c>
      <c r="LM5">
        <v>-87.486121338000004</v>
      </c>
      <c r="LN5">
        <v>-102.77280379199999</v>
      </c>
      <c r="LO5">
        <v>-4.4960568570000001</v>
      </c>
      <c r="LP5">
        <v>-4.3067545360000006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73.717519999999993</v>
      </c>
      <c r="LY5">
        <v>72.834559999999996</v>
      </c>
      <c r="LZ5">
        <v>72.258079999999993</v>
      </c>
      <c r="MA5">
        <v>73.04092</v>
      </c>
      <c r="MB5">
        <v>75.416920000000005</v>
      </c>
      <c r="MC5">
        <v>0</v>
      </c>
      <c r="MD5">
        <v>0</v>
      </c>
      <c r="ME5">
        <v>-27.325423693199998</v>
      </c>
      <c r="MF5">
        <v>-23.539040700000001</v>
      </c>
      <c r="MG5">
        <v>-21.453645834499998</v>
      </c>
      <c r="MH5">
        <v>-23.288540616599999</v>
      </c>
      <c r="MI5">
        <v>-26.665778451000001</v>
      </c>
      <c r="MJ5">
        <v>-21.864681929999996</v>
      </c>
      <c r="MK5">
        <v>-39.056882799</v>
      </c>
      <c r="ML5">
        <v>-7.3352594451999984</v>
      </c>
      <c r="MM5">
        <v>16.789067257500008</v>
      </c>
      <c r="MN5">
        <v>31.801250809500001</v>
      </c>
      <c r="MO5">
        <v>62.477398584399992</v>
      </c>
      <c r="MP5">
        <v>50.480165074600031</v>
      </c>
      <c r="MQ5">
        <v>67.647101908900027</v>
      </c>
      <c r="MR5">
        <v>59.160913442199991</v>
      </c>
    </row>
    <row r="6" spans="1:356" x14ac:dyDescent="0.25">
      <c r="A6">
        <v>43</v>
      </c>
      <c r="B6" t="s">
        <v>389</v>
      </c>
      <c r="C6" s="3">
        <v>42811.145300925928</v>
      </c>
      <c r="D6">
        <v>67.658900000000003</v>
      </c>
      <c r="E6">
        <v>72.420900000000003</v>
      </c>
      <c r="F6">
        <v>49</v>
      </c>
      <c r="G6">
        <v>53</v>
      </c>
      <c r="H6">
        <v>1.173</v>
      </c>
      <c r="I6">
        <v>533.24459999999999</v>
      </c>
      <c r="J6">
        <v>19351</v>
      </c>
      <c r="K6">
        <v>30</v>
      </c>
      <c r="L6">
        <v>139022</v>
      </c>
      <c r="M6">
        <v>139071</v>
      </c>
      <c r="N6">
        <v>139105</v>
      </c>
      <c r="O6">
        <v>139113</v>
      </c>
      <c r="P6">
        <v>139311</v>
      </c>
      <c r="Q6">
        <v>139287</v>
      </c>
      <c r="R6">
        <v>220988</v>
      </c>
      <c r="S6">
        <v>220996</v>
      </c>
      <c r="T6">
        <v>239939</v>
      </c>
      <c r="U6">
        <v>239632</v>
      </c>
      <c r="V6">
        <v>215467</v>
      </c>
      <c r="W6">
        <v>215392</v>
      </c>
      <c r="X6">
        <v>215491</v>
      </c>
      <c r="Y6">
        <v>215509</v>
      </c>
      <c r="Z6">
        <v>294066</v>
      </c>
      <c r="AA6">
        <v>294017</v>
      </c>
      <c r="AB6">
        <v>1368.04</v>
      </c>
      <c r="AC6">
        <v>44998.730499999998</v>
      </c>
      <c r="AD6">
        <v>6</v>
      </c>
      <c r="AE6">
        <v>76.3078</v>
      </c>
      <c r="AF6">
        <v>76.3078</v>
      </c>
      <c r="AG6">
        <v>76.3078</v>
      </c>
      <c r="AH6">
        <v>76.3078</v>
      </c>
      <c r="AI6">
        <v>76.3078</v>
      </c>
      <c r="AJ6">
        <v>1.9686999999999999</v>
      </c>
      <c r="AK6">
        <v>1.9686999999999999</v>
      </c>
      <c r="AL6">
        <v>1254.8828000000001</v>
      </c>
      <c r="AM6">
        <v>1173.0825</v>
      </c>
      <c r="AN6">
        <v>1124.1666</v>
      </c>
      <c r="AO6">
        <v>873.81539999999995</v>
      </c>
      <c r="AP6">
        <v>1073.8779</v>
      </c>
      <c r="AQ6">
        <v>1000.7637</v>
      </c>
      <c r="AR6">
        <v>975.60090000000002</v>
      </c>
      <c r="AS6">
        <v>953.25199999999995</v>
      </c>
      <c r="AT6">
        <v>930.43439999999998</v>
      </c>
      <c r="AU6">
        <v>917.36180000000002</v>
      </c>
      <c r="AV6">
        <v>901.13130000000001</v>
      </c>
      <c r="AW6">
        <v>882.26139999999998</v>
      </c>
      <c r="AX6">
        <v>16</v>
      </c>
      <c r="AY6">
        <v>36.6</v>
      </c>
      <c r="AZ6">
        <v>32.219099999999997</v>
      </c>
      <c r="BA6">
        <v>21.050599999999999</v>
      </c>
      <c r="BB6">
        <v>13.711499999999999</v>
      </c>
      <c r="BC6">
        <v>9.8772000000000002</v>
      </c>
      <c r="BD6">
        <v>7.2755000000000001</v>
      </c>
      <c r="BE6">
        <v>5.4059999999999997</v>
      </c>
      <c r="BF6">
        <v>4.21</v>
      </c>
      <c r="BG6">
        <v>3.5981000000000001</v>
      </c>
      <c r="BH6">
        <v>3.6069</v>
      </c>
      <c r="BI6">
        <v>76.23</v>
      </c>
      <c r="BJ6">
        <v>129.54</v>
      </c>
      <c r="BK6">
        <v>118.48</v>
      </c>
      <c r="BL6">
        <v>197.63</v>
      </c>
      <c r="BM6">
        <v>167.25</v>
      </c>
      <c r="BN6">
        <v>277.56</v>
      </c>
      <c r="BO6">
        <v>226.37</v>
      </c>
      <c r="BP6">
        <v>378.86</v>
      </c>
      <c r="BQ6">
        <v>306.87</v>
      </c>
      <c r="BR6">
        <v>512.08000000000004</v>
      </c>
      <c r="BS6">
        <v>391.77</v>
      </c>
      <c r="BT6">
        <v>657.31</v>
      </c>
      <c r="BU6">
        <v>470.84</v>
      </c>
      <c r="BV6">
        <v>779.89</v>
      </c>
      <c r="BW6">
        <v>0</v>
      </c>
      <c r="BX6">
        <v>47.3</v>
      </c>
      <c r="BY6">
        <v>0</v>
      </c>
      <c r="BZ6">
        <v>2.6222219999999998</v>
      </c>
      <c r="CA6">
        <v>3.9117999999999999</v>
      </c>
      <c r="CB6">
        <v>3.9117999999999999</v>
      </c>
      <c r="CC6">
        <v>0.51380000000000003</v>
      </c>
      <c r="CD6">
        <v>3.9117999999999999</v>
      </c>
      <c r="CE6">
        <v>6211694</v>
      </c>
      <c r="CF6">
        <v>1</v>
      </c>
      <c r="CI6">
        <v>3.6928999999999998</v>
      </c>
      <c r="CJ6">
        <v>6.8529</v>
      </c>
      <c r="CK6">
        <v>8.5678999999999998</v>
      </c>
      <c r="CL6">
        <v>10.57</v>
      </c>
      <c r="CM6">
        <v>12.3971</v>
      </c>
      <c r="CN6">
        <v>15.4229</v>
      </c>
      <c r="CO6">
        <v>4.0288000000000004</v>
      </c>
      <c r="CP6">
        <v>7.1333000000000002</v>
      </c>
      <c r="CQ6">
        <v>9.1409000000000002</v>
      </c>
      <c r="CR6">
        <v>11.0303</v>
      </c>
      <c r="CS6">
        <v>12.816700000000001</v>
      </c>
      <c r="CT6">
        <v>16.7318</v>
      </c>
      <c r="CU6">
        <v>24.8996</v>
      </c>
      <c r="CV6">
        <v>24.925899999999999</v>
      </c>
      <c r="CW6">
        <v>24.972300000000001</v>
      </c>
      <c r="CX6">
        <v>25.0855</v>
      </c>
      <c r="CY6">
        <v>24.900600000000001</v>
      </c>
      <c r="CZ6">
        <v>25.030999999999999</v>
      </c>
      <c r="DB6">
        <v>12181</v>
      </c>
      <c r="DC6">
        <v>870</v>
      </c>
      <c r="DD6">
        <v>5</v>
      </c>
      <c r="DF6" t="s">
        <v>509</v>
      </c>
      <c r="DG6">
        <v>356</v>
      </c>
      <c r="DH6">
        <v>1289</v>
      </c>
      <c r="DI6">
        <v>8</v>
      </c>
      <c r="DJ6">
        <v>5</v>
      </c>
      <c r="DK6">
        <v>35</v>
      </c>
      <c r="DL6">
        <v>20.666668000000001</v>
      </c>
      <c r="DM6">
        <v>2.6222219999999998</v>
      </c>
      <c r="DN6">
        <v>1756.1929</v>
      </c>
      <c r="DO6">
        <v>1658.6713999999999</v>
      </c>
      <c r="DP6">
        <v>1491.5358000000001</v>
      </c>
      <c r="DQ6">
        <v>1368.2643</v>
      </c>
      <c r="DR6">
        <v>1270.7072000000001</v>
      </c>
      <c r="DS6">
        <v>1224.8286000000001</v>
      </c>
      <c r="DT6">
        <v>957.92859999999996</v>
      </c>
      <c r="DU6">
        <v>58.634999999999998</v>
      </c>
      <c r="DV6">
        <v>56.72</v>
      </c>
      <c r="DW6">
        <v>53.002099999999999</v>
      </c>
      <c r="DX6">
        <v>53.492899999999999</v>
      </c>
      <c r="DY6">
        <v>50.894300000000001</v>
      </c>
      <c r="DZ6">
        <v>30.085699999999999</v>
      </c>
      <c r="EA6">
        <v>68.597899999999996</v>
      </c>
      <c r="EB6">
        <v>32.219099999999997</v>
      </c>
      <c r="EC6">
        <v>21.050599999999999</v>
      </c>
      <c r="ED6">
        <v>13.711499999999999</v>
      </c>
      <c r="EE6">
        <v>9.8772000000000002</v>
      </c>
      <c r="EF6">
        <v>7.2755000000000001</v>
      </c>
      <c r="EG6">
        <v>5.4059999999999997</v>
      </c>
      <c r="EH6">
        <v>4.21</v>
      </c>
      <c r="EI6">
        <v>3.5981000000000001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0.143542</v>
      </c>
      <c r="EY6">
        <v>0.12191</v>
      </c>
      <c r="EZ6">
        <v>0.10582800000000001</v>
      </c>
      <c r="FA6">
        <v>7.4740000000000001E-2</v>
      </c>
      <c r="FB6">
        <v>8.5087999999999997E-2</v>
      </c>
      <c r="FC6">
        <v>7.0150000000000004E-3</v>
      </c>
      <c r="FD6">
        <v>6.2500000000000003E-3</v>
      </c>
      <c r="FE6">
        <v>-1.199E-3</v>
      </c>
      <c r="FF6">
        <v>-3.9119999999999997E-3</v>
      </c>
      <c r="FG6">
        <v>-9.0500000000000008E-3</v>
      </c>
      <c r="FH6">
        <v>-6.3010000000000002E-3</v>
      </c>
      <c r="FI6">
        <v>-8.7049999999999992E-3</v>
      </c>
      <c r="FJ6">
        <v>-1.16E-3</v>
      </c>
      <c r="FK6">
        <v>-5.8100000000000003E-4</v>
      </c>
      <c r="FL6">
        <v>7.9768000000000006E-2</v>
      </c>
      <c r="FM6">
        <v>7.6327000000000006E-2</v>
      </c>
      <c r="FN6">
        <v>7.4095999999999995E-2</v>
      </c>
      <c r="FO6">
        <v>7.5958999999999999E-2</v>
      </c>
      <c r="FP6">
        <v>8.5995000000000002E-2</v>
      </c>
      <c r="FQ6">
        <v>9.9889000000000006E-2</v>
      </c>
      <c r="FR6">
        <v>9.5199000000000006E-2</v>
      </c>
      <c r="FS6">
        <v>-0.292852</v>
      </c>
      <c r="FT6">
        <v>-0.28881499999999999</v>
      </c>
      <c r="FU6">
        <v>-0.28621799999999997</v>
      </c>
      <c r="FV6">
        <v>-0.289632</v>
      </c>
      <c r="FW6">
        <v>-0.29999799999999999</v>
      </c>
      <c r="FX6">
        <v>-0.29938300000000001</v>
      </c>
      <c r="FY6">
        <v>-0.29223900000000003</v>
      </c>
      <c r="FZ6">
        <v>-1.3327100000000001</v>
      </c>
      <c r="GA6">
        <v>-1.306252</v>
      </c>
      <c r="GB6">
        <v>-1.2892950000000001</v>
      </c>
      <c r="GC6">
        <v>-1.312297</v>
      </c>
      <c r="GD6">
        <v>-1.3797090000000001</v>
      </c>
      <c r="GE6">
        <v>-1.388584</v>
      </c>
      <c r="GF6">
        <v>-1.3415429999999999</v>
      </c>
      <c r="GG6">
        <v>-0.46621600000000002</v>
      </c>
      <c r="GH6">
        <v>-0.43130800000000002</v>
      </c>
      <c r="GI6">
        <v>-0.41199799999999998</v>
      </c>
      <c r="GJ6">
        <v>-0.449461</v>
      </c>
      <c r="GK6">
        <v>-0.55057699999999998</v>
      </c>
      <c r="GL6">
        <v>-0.60504000000000002</v>
      </c>
      <c r="GM6">
        <v>-0.54411200000000004</v>
      </c>
      <c r="GN6">
        <v>-0.353605</v>
      </c>
      <c r="GO6">
        <v>-0.327793</v>
      </c>
      <c r="GP6">
        <v>-0.31138900000000003</v>
      </c>
      <c r="GQ6">
        <v>-0.33287</v>
      </c>
      <c r="GR6">
        <v>-0.39840300000000001</v>
      </c>
      <c r="GS6">
        <v>-0.38845499999999999</v>
      </c>
      <c r="GT6">
        <v>-0.344032</v>
      </c>
      <c r="GU6">
        <v>0.40424199999999999</v>
      </c>
      <c r="GV6">
        <v>0.36642599999999997</v>
      </c>
      <c r="GW6">
        <v>0.329038</v>
      </c>
      <c r="GX6">
        <v>0.26671800000000001</v>
      </c>
      <c r="GY6">
        <v>0.42428100000000002</v>
      </c>
      <c r="GZ6">
        <v>0.357576</v>
      </c>
      <c r="HA6">
        <v>0.31506899999999999</v>
      </c>
      <c r="HB6">
        <v>-50</v>
      </c>
      <c r="HC6">
        <v>-50</v>
      </c>
      <c r="HD6">
        <v>-50</v>
      </c>
      <c r="HE6">
        <v>-50</v>
      </c>
      <c r="HF6">
        <v>-50</v>
      </c>
      <c r="HG6">
        <v>0</v>
      </c>
      <c r="HH6">
        <v>0</v>
      </c>
      <c r="HI6">
        <v>-1.960062</v>
      </c>
      <c r="HJ6">
        <v>-1.9366080000000001</v>
      </c>
      <c r="HK6">
        <v>-1.9216299999999999</v>
      </c>
      <c r="HL6">
        <v>-1.9428049999999999</v>
      </c>
      <c r="HM6">
        <v>-2.0063049999999998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743.15099999999995</v>
      </c>
      <c r="HX6">
        <v>0</v>
      </c>
      <c r="HZ6">
        <v>742.98099999999999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763.49900000000002</v>
      </c>
      <c r="IJ6">
        <v>0</v>
      </c>
      <c r="IL6">
        <v>763.71900000000005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776.48599999999999</v>
      </c>
      <c r="IV6">
        <v>0</v>
      </c>
      <c r="IX6">
        <v>776.43299999999999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756.08900000000006</v>
      </c>
      <c r="JH6">
        <v>0</v>
      </c>
      <c r="JJ6">
        <v>755.86400000000003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703.55100000000004</v>
      </c>
      <c r="JT6">
        <v>0</v>
      </c>
      <c r="JV6">
        <v>703.50900000000001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745.84900000000005</v>
      </c>
      <c r="KF6">
        <v>0.10199999999999999</v>
      </c>
      <c r="KH6">
        <v>745.99699999999996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775.98099999999999</v>
      </c>
      <c r="KR6">
        <v>2.5000000000000001E-2</v>
      </c>
      <c r="KT6">
        <v>776.06600000000003</v>
      </c>
      <c r="KU6">
        <v>2.5000000000000001E-2</v>
      </c>
      <c r="KV6">
        <v>140.08799524720001</v>
      </c>
      <c r="KW6">
        <v>126.6014119478</v>
      </c>
      <c r="KX6">
        <v>110.51683663680001</v>
      </c>
      <c r="KY6">
        <v>103.9319879637</v>
      </c>
      <c r="KZ6">
        <v>109.274465664</v>
      </c>
      <c r="LA6">
        <v>122.34690402540001</v>
      </c>
      <c r="LB6">
        <v>91.193844791399997</v>
      </c>
      <c r="LC6">
        <v>0</v>
      </c>
      <c r="LD6">
        <v>0</v>
      </c>
      <c r="LE6">
        <v>0</v>
      </c>
      <c r="LF6">
        <v>0</v>
      </c>
      <c r="LG6">
        <v>0</v>
      </c>
      <c r="LH6">
        <v>-30.417312799999998</v>
      </c>
      <c r="LI6">
        <v>-7.4228706000000004</v>
      </c>
      <c r="LJ6">
        <v>-189.70193953</v>
      </c>
      <c r="LK6">
        <v>-154.13512349600001</v>
      </c>
      <c r="LL6">
        <v>-124.77539151000002</v>
      </c>
      <c r="LM6">
        <v>-89.812294382999994</v>
      </c>
      <c r="LN6">
        <v>-105.386312547</v>
      </c>
      <c r="LO6">
        <v>-8.1301593200000006</v>
      </c>
      <c r="LP6">
        <v>-7.6052072669999999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98.003100000000003</v>
      </c>
      <c r="LY6">
        <v>96.830400000000012</v>
      </c>
      <c r="LZ6">
        <v>96.081499999999991</v>
      </c>
      <c r="MA6">
        <v>97.140249999999995</v>
      </c>
      <c r="MB6">
        <v>100.31524999999999</v>
      </c>
      <c r="MC6">
        <v>0</v>
      </c>
      <c r="MD6">
        <v>0</v>
      </c>
      <c r="ME6">
        <v>-27.336575159999999</v>
      </c>
      <c r="MF6">
        <v>-24.463789760000001</v>
      </c>
      <c r="MG6">
        <v>-21.836759195799999</v>
      </c>
      <c r="MH6">
        <v>-24.042972326899999</v>
      </c>
      <c r="MI6">
        <v>-28.021231011099999</v>
      </c>
      <c r="MJ6">
        <v>-18.203051928000001</v>
      </c>
      <c r="MK6">
        <v>-37.324940564800002</v>
      </c>
      <c r="ML6">
        <v>21.052580557200013</v>
      </c>
      <c r="MM6">
        <v>44.832898691800011</v>
      </c>
      <c r="MN6">
        <v>59.98618593099998</v>
      </c>
      <c r="MO6">
        <v>87.216971253799997</v>
      </c>
      <c r="MP6">
        <v>76.182172105899994</v>
      </c>
      <c r="MQ6">
        <v>65.596379977400005</v>
      </c>
      <c r="MR6">
        <v>38.840826359600001</v>
      </c>
    </row>
    <row r="7" spans="1:356" x14ac:dyDescent="0.25">
      <c r="A7">
        <v>43</v>
      </c>
      <c r="B7" t="s">
        <v>390</v>
      </c>
      <c r="C7" s="3">
        <v>42811.146284722221</v>
      </c>
      <c r="D7">
        <v>66.832599999999999</v>
      </c>
      <c r="E7">
        <v>71.588800000000006</v>
      </c>
      <c r="F7">
        <v>31</v>
      </c>
      <c r="G7">
        <v>52</v>
      </c>
      <c r="H7">
        <v>1.173</v>
      </c>
      <c r="I7">
        <v>529.78629999999998</v>
      </c>
      <c r="J7">
        <v>19223</v>
      </c>
      <c r="K7">
        <v>30</v>
      </c>
      <c r="L7">
        <v>139022</v>
      </c>
      <c r="M7">
        <v>139071</v>
      </c>
      <c r="N7">
        <v>139105</v>
      </c>
      <c r="O7">
        <v>139113</v>
      </c>
      <c r="P7">
        <v>139311</v>
      </c>
      <c r="Q7">
        <v>139287</v>
      </c>
      <c r="R7">
        <v>220988</v>
      </c>
      <c r="S7">
        <v>220996</v>
      </c>
      <c r="T7">
        <v>239939</v>
      </c>
      <c r="U7">
        <v>239632</v>
      </c>
      <c r="V7">
        <v>215467</v>
      </c>
      <c r="W7">
        <v>215392</v>
      </c>
      <c r="X7">
        <v>215491</v>
      </c>
      <c r="Y7">
        <v>215509</v>
      </c>
      <c r="Z7">
        <v>294066</v>
      </c>
      <c r="AA7">
        <v>294017</v>
      </c>
      <c r="AB7">
        <v>1368.04</v>
      </c>
      <c r="AC7">
        <v>45018.453099999999</v>
      </c>
      <c r="AD7">
        <v>6</v>
      </c>
      <c r="AE7">
        <v>76.7517</v>
      </c>
      <c r="AF7">
        <v>76.7517</v>
      </c>
      <c r="AG7">
        <v>76.7517</v>
      </c>
      <c r="AH7">
        <v>76.7517</v>
      </c>
      <c r="AI7">
        <v>76.7517</v>
      </c>
      <c r="AJ7">
        <v>2.4127000000000001</v>
      </c>
      <c r="AK7">
        <v>2.4127000000000001</v>
      </c>
      <c r="AL7">
        <v>1271.2891</v>
      </c>
      <c r="AM7">
        <v>1170.9893</v>
      </c>
      <c r="AN7">
        <v>1117</v>
      </c>
      <c r="AO7">
        <v>892.26179999999999</v>
      </c>
      <c r="AP7">
        <v>1071.4128000000001</v>
      </c>
      <c r="AQ7">
        <v>1000.6383</v>
      </c>
      <c r="AR7">
        <v>978.48220000000003</v>
      </c>
      <c r="AS7">
        <v>958.06200000000001</v>
      </c>
      <c r="AT7">
        <v>937.43079999999998</v>
      </c>
      <c r="AU7">
        <v>924.72230000000002</v>
      </c>
      <c r="AV7">
        <v>908.64149999999995</v>
      </c>
      <c r="AW7">
        <v>891.33259999999996</v>
      </c>
      <c r="AX7">
        <v>15.8</v>
      </c>
      <c r="AY7">
        <v>36.6</v>
      </c>
      <c r="AZ7">
        <v>32.3932</v>
      </c>
      <c r="BA7">
        <v>21.4498</v>
      </c>
      <c r="BB7">
        <v>13.9986</v>
      </c>
      <c r="BC7">
        <v>10.096</v>
      </c>
      <c r="BD7">
        <v>7.4029999999999996</v>
      </c>
      <c r="BE7">
        <v>5.4943</v>
      </c>
      <c r="BF7">
        <v>4.2965</v>
      </c>
      <c r="BG7">
        <v>3.5939000000000001</v>
      </c>
      <c r="BH7">
        <v>3.6032000000000002</v>
      </c>
      <c r="BI7">
        <v>77.459999999999994</v>
      </c>
      <c r="BJ7">
        <v>126.02</v>
      </c>
      <c r="BK7">
        <v>120.13</v>
      </c>
      <c r="BL7">
        <v>191.55</v>
      </c>
      <c r="BM7">
        <v>168.51</v>
      </c>
      <c r="BN7">
        <v>267.92</v>
      </c>
      <c r="BO7">
        <v>228.6</v>
      </c>
      <c r="BP7">
        <v>364.97</v>
      </c>
      <c r="BQ7">
        <v>311.23</v>
      </c>
      <c r="BR7">
        <v>495.21</v>
      </c>
      <c r="BS7">
        <v>398.95</v>
      </c>
      <c r="BT7">
        <v>634.9</v>
      </c>
      <c r="BU7">
        <v>485.49</v>
      </c>
      <c r="BV7">
        <v>763.27</v>
      </c>
      <c r="BW7">
        <v>49.7</v>
      </c>
      <c r="BX7">
        <v>47.2</v>
      </c>
      <c r="BY7">
        <v>29.9056</v>
      </c>
      <c r="BZ7">
        <v>1.355556</v>
      </c>
      <c r="CA7">
        <v>1.8102</v>
      </c>
      <c r="CB7">
        <v>1.8102</v>
      </c>
      <c r="CC7">
        <v>-1.1000000000000001E-3</v>
      </c>
      <c r="CD7">
        <v>1.8102</v>
      </c>
      <c r="CE7">
        <v>6211694</v>
      </c>
      <c r="CF7">
        <v>2</v>
      </c>
      <c r="CI7">
        <v>3.6707000000000001</v>
      </c>
      <c r="CJ7">
        <v>6.7892999999999999</v>
      </c>
      <c r="CK7">
        <v>8.2521000000000004</v>
      </c>
      <c r="CL7">
        <v>10.2964</v>
      </c>
      <c r="CM7">
        <v>11.900700000000001</v>
      </c>
      <c r="CN7">
        <v>14.336399999999999</v>
      </c>
      <c r="CO7">
        <v>4.1140999999999996</v>
      </c>
      <c r="CP7">
        <v>6.8844000000000003</v>
      </c>
      <c r="CQ7">
        <v>8.7344000000000008</v>
      </c>
      <c r="CR7">
        <v>10.984400000000001</v>
      </c>
      <c r="CS7">
        <v>12.2516</v>
      </c>
      <c r="CT7">
        <v>15.8391</v>
      </c>
      <c r="CU7">
        <v>24.9298</v>
      </c>
      <c r="CV7">
        <v>24.941600000000001</v>
      </c>
      <c r="CW7">
        <v>25.0075</v>
      </c>
      <c r="CX7">
        <v>25.040299999999998</v>
      </c>
      <c r="CY7">
        <v>24.975100000000001</v>
      </c>
      <c r="CZ7">
        <v>24.904</v>
      </c>
      <c r="DB7">
        <v>12181</v>
      </c>
      <c r="DC7">
        <v>870</v>
      </c>
      <c r="DD7">
        <v>6</v>
      </c>
      <c r="DF7" t="s">
        <v>509</v>
      </c>
      <c r="DG7">
        <v>356</v>
      </c>
      <c r="DH7">
        <v>1289</v>
      </c>
      <c r="DI7">
        <v>8</v>
      </c>
      <c r="DJ7">
        <v>5</v>
      </c>
      <c r="DK7">
        <v>35</v>
      </c>
      <c r="DL7">
        <v>23.333331999999999</v>
      </c>
      <c r="DM7">
        <v>1.355556</v>
      </c>
      <c r="DN7">
        <v>1728.0857000000001</v>
      </c>
      <c r="DO7">
        <v>1663.1570999999999</v>
      </c>
      <c r="DP7">
        <v>1467.2858000000001</v>
      </c>
      <c r="DQ7">
        <v>1365.05</v>
      </c>
      <c r="DR7">
        <v>1268.4928</v>
      </c>
      <c r="DS7">
        <v>1188.7357</v>
      </c>
      <c r="DT7">
        <v>1147.7357</v>
      </c>
      <c r="DU7">
        <v>55.507100000000001</v>
      </c>
      <c r="DV7">
        <v>52.611400000000003</v>
      </c>
      <c r="DW7">
        <v>53.425699999999999</v>
      </c>
      <c r="DX7">
        <v>51.382100000000001</v>
      </c>
      <c r="DY7">
        <v>49.670699999999997</v>
      </c>
      <c r="DZ7">
        <v>31.745000000000001</v>
      </c>
      <c r="EA7">
        <v>59.932899999999997</v>
      </c>
      <c r="EB7">
        <v>32.3932</v>
      </c>
      <c r="EC7">
        <v>21.4498</v>
      </c>
      <c r="ED7">
        <v>13.9986</v>
      </c>
      <c r="EE7">
        <v>10.096</v>
      </c>
      <c r="EF7">
        <v>7.4029999999999996</v>
      </c>
      <c r="EG7">
        <v>5.4943</v>
      </c>
      <c r="EH7">
        <v>4.2965</v>
      </c>
      <c r="EI7">
        <v>3.5939000000000001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0.137262</v>
      </c>
      <c r="EY7">
        <v>0.11631900000000001</v>
      </c>
      <c r="EZ7">
        <v>0.10059999999999999</v>
      </c>
      <c r="FA7">
        <v>7.2192000000000006E-2</v>
      </c>
      <c r="FB7">
        <v>8.0929000000000001E-2</v>
      </c>
      <c r="FC7">
        <v>7.6790000000000001E-3</v>
      </c>
      <c r="FD7">
        <v>6.8240000000000002E-3</v>
      </c>
      <c r="FE7">
        <v>-1.1820000000000001E-3</v>
      </c>
      <c r="FF7">
        <v>-3.8560000000000001E-3</v>
      </c>
      <c r="FG7">
        <v>-9.3310000000000008E-3</v>
      </c>
      <c r="FH7">
        <v>-6.4850000000000003E-3</v>
      </c>
      <c r="FI7">
        <v>-8.6479999999999994E-3</v>
      </c>
      <c r="FJ7">
        <v>-1.157E-3</v>
      </c>
      <c r="FK7">
        <v>-5.6599999999999999E-4</v>
      </c>
      <c r="FL7">
        <v>7.9742999999999994E-2</v>
      </c>
      <c r="FM7">
        <v>7.6294000000000001E-2</v>
      </c>
      <c r="FN7">
        <v>7.4069999999999997E-2</v>
      </c>
      <c r="FO7">
        <v>7.5926999999999994E-2</v>
      </c>
      <c r="FP7">
        <v>8.5961999999999997E-2</v>
      </c>
      <c r="FQ7">
        <v>9.987E-2</v>
      </c>
      <c r="FR7">
        <v>9.5008999999999996E-2</v>
      </c>
      <c r="FS7">
        <v>-0.29264000000000001</v>
      </c>
      <c r="FT7">
        <v>-0.28872199999999998</v>
      </c>
      <c r="FU7">
        <v>-0.28607900000000003</v>
      </c>
      <c r="FV7">
        <v>-0.28948400000000002</v>
      </c>
      <c r="FW7">
        <v>-0.29985899999999999</v>
      </c>
      <c r="FX7">
        <v>-0.29950700000000002</v>
      </c>
      <c r="FY7">
        <v>-0.29352800000000001</v>
      </c>
      <c r="FZ7">
        <v>-1.3230489999999999</v>
      </c>
      <c r="GA7">
        <v>-1.2975209999999999</v>
      </c>
      <c r="GB7">
        <v>-1.2810509999999999</v>
      </c>
      <c r="GC7">
        <v>-1.3026040000000001</v>
      </c>
      <c r="GD7">
        <v>-1.3702080000000001</v>
      </c>
      <c r="GE7">
        <v>-1.386703</v>
      </c>
      <c r="GF7">
        <v>-1.34735</v>
      </c>
      <c r="GG7">
        <v>-0.46676099999999998</v>
      </c>
      <c r="GH7">
        <v>-0.43149500000000002</v>
      </c>
      <c r="GI7">
        <v>-0.41242800000000002</v>
      </c>
      <c r="GJ7">
        <v>-0.44969500000000001</v>
      </c>
      <c r="GK7">
        <v>-0.55096100000000003</v>
      </c>
      <c r="GL7">
        <v>-0.60608200000000001</v>
      </c>
      <c r="GM7">
        <v>-0.54082699999999995</v>
      </c>
      <c r="GN7">
        <v>-0.353273</v>
      </c>
      <c r="GO7">
        <v>-0.32819799999999999</v>
      </c>
      <c r="GP7">
        <v>-0.31121300000000002</v>
      </c>
      <c r="GQ7">
        <v>-0.33320499999999997</v>
      </c>
      <c r="GR7">
        <v>-0.39859099999999997</v>
      </c>
      <c r="GS7">
        <v>-0.38753300000000002</v>
      </c>
      <c r="GT7">
        <v>-0.35007500000000003</v>
      </c>
      <c r="GU7">
        <v>0.40567399999999998</v>
      </c>
      <c r="GV7">
        <v>0.36857000000000001</v>
      </c>
      <c r="GW7">
        <v>0.33444400000000002</v>
      </c>
      <c r="GX7">
        <v>0.27090599999999998</v>
      </c>
      <c r="GY7">
        <v>0.43005500000000002</v>
      </c>
      <c r="GZ7">
        <v>0.361842</v>
      </c>
      <c r="HA7">
        <v>0.31480599999999997</v>
      </c>
      <c r="HB7">
        <v>-60</v>
      </c>
      <c r="HC7">
        <v>-60</v>
      </c>
      <c r="HD7">
        <v>-60</v>
      </c>
      <c r="HE7">
        <v>-60</v>
      </c>
      <c r="HF7">
        <v>-60</v>
      </c>
      <c r="HG7">
        <v>-10</v>
      </c>
      <c r="HH7">
        <v>10</v>
      </c>
      <c r="HI7">
        <v>-1.9566889999999999</v>
      </c>
      <c r="HJ7">
        <v>-1.9332769999999999</v>
      </c>
      <c r="HK7">
        <v>-1.9182539999999999</v>
      </c>
      <c r="HL7">
        <v>-1.9393020000000001</v>
      </c>
      <c r="HM7">
        <v>-2.0026090000000001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743.15099999999995</v>
      </c>
      <c r="HX7">
        <v>0</v>
      </c>
      <c r="HZ7">
        <v>742.98099999999999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763.49900000000002</v>
      </c>
      <c r="IJ7">
        <v>0</v>
      </c>
      <c r="IL7">
        <v>763.71900000000005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776.48599999999999</v>
      </c>
      <c r="IV7">
        <v>0</v>
      </c>
      <c r="IX7">
        <v>776.43299999999999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756.08900000000006</v>
      </c>
      <c r="JH7">
        <v>0</v>
      </c>
      <c r="JJ7">
        <v>755.86400000000003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703.55100000000004</v>
      </c>
      <c r="JT7">
        <v>0</v>
      </c>
      <c r="JV7">
        <v>703.50900000000001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745.84900000000005</v>
      </c>
      <c r="KF7">
        <v>0.10199999999999999</v>
      </c>
      <c r="KH7">
        <v>745.99699999999996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775.98099999999999</v>
      </c>
      <c r="KR7">
        <v>2.5000000000000001E-2</v>
      </c>
      <c r="KT7">
        <v>776.06600000000003</v>
      </c>
      <c r="KU7">
        <v>2.5000000000000001E-2</v>
      </c>
      <c r="KV7">
        <v>137.8027379751</v>
      </c>
      <c r="KW7">
        <v>126.88890778739999</v>
      </c>
      <c r="KX7">
        <v>108.681859206</v>
      </c>
      <c r="KY7">
        <v>103.64415134999999</v>
      </c>
      <c r="KZ7">
        <v>109.0421780736</v>
      </c>
      <c r="LA7">
        <v>118.71903435899999</v>
      </c>
      <c r="LB7">
        <v>109.04522112129999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-30.429911199999999</v>
      </c>
      <c r="LI7">
        <v>-7.4556111999999999</v>
      </c>
      <c r="LJ7">
        <v>-180.04050792000001</v>
      </c>
      <c r="LK7">
        <v>-145.923104223</v>
      </c>
      <c r="LL7">
        <v>-116.92024371899998</v>
      </c>
      <c r="LM7">
        <v>-85.59020102800001</v>
      </c>
      <c r="LN7">
        <v>-99.040004447999991</v>
      </c>
      <c r="LO7">
        <v>-9.0440769660000004</v>
      </c>
      <c r="LP7">
        <v>-8.4317163000000015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117.40133999999999</v>
      </c>
      <c r="LY7">
        <v>115.99661999999999</v>
      </c>
      <c r="LZ7">
        <v>115.09523999999999</v>
      </c>
      <c r="MA7">
        <v>116.35812</v>
      </c>
      <c r="MB7">
        <v>120.15654000000001</v>
      </c>
      <c r="MC7">
        <v>0</v>
      </c>
      <c r="MD7">
        <v>0</v>
      </c>
      <c r="ME7">
        <v>-25.908549503099998</v>
      </c>
      <c r="MF7">
        <v>-22.701556043000004</v>
      </c>
      <c r="MG7">
        <v>-22.034254599600001</v>
      </c>
      <c r="MH7">
        <v>-23.106273459500002</v>
      </c>
      <c r="MI7">
        <v>-27.366618542699999</v>
      </c>
      <c r="MJ7">
        <v>-19.240073089999999</v>
      </c>
      <c r="MK7">
        <v>-32.413330508299993</v>
      </c>
      <c r="ML7">
        <v>49.255020551999984</v>
      </c>
      <c r="MM7">
        <v>74.260867521399973</v>
      </c>
      <c r="MN7">
        <v>84.8226008874</v>
      </c>
      <c r="MO7">
        <v>111.30579686249997</v>
      </c>
      <c r="MP7">
        <v>102.7920950829</v>
      </c>
      <c r="MQ7">
        <v>60.004973102999983</v>
      </c>
      <c r="MR7">
        <v>60.744563112999998</v>
      </c>
    </row>
    <row r="8" spans="1:356" x14ac:dyDescent="0.25">
      <c r="A8">
        <v>43</v>
      </c>
      <c r="B8" t="s">
        <v>391</v>
      </c>
      <c r="C8" s="3">
        <v>42811.147268518522</v>
      </c>
      <c r="D8">
        <v>66.069599999999994</v>
      </c>
      <c r="E8">
        <v>70.741900000000001</v>
      </c>
      <c r="F8">
        <v>31</v>
      </c>
      <c r="G8">
        <v>51</v>
      </c>
      <c r="H8">
        <v>1.173</v>
      </c>
      <c r="I8">
        <v>532.84640000000002</v>
      </c>
      <c r="J8">
        <v>19337</v>
      </c>
      <c r="K8">
        <v>30</v>
      </c>
      <c r="L8">
        <v>139022</v>
      </c>
      <c r="M8">
        <v>139071</v>
      </c>
      <c r="N8">
        <v>139105</v>
      </c>
      <c r="O8">
        <v>139113</v>
      </c>
      <c r="P8">
        <v>139311</v>
      </c>
      <c r="Q8">
        <v>139287</v>
      </c>
      <c r="R8">
        <v>220988</v>
      </c>
      <c r="S8">
        <v>220996</v>
      </c>
      <c r="T8">
        <v>239939</v>
      </c>
      <c r="U8">
        <v>239632</v>
      </c>
      <c r="V8">
        <v>215467</v>
      </c>
      <c r="W8">
        <v>215392</v>
      </c>
      <c r="X8">
        <v>215491</v>
      </c>
      <c r="Y8">
        <v>215509</v>
      </c>
      <c r="Z8">
        <v>294066</v>
      </c>
      <c r="AA8">
        <v>294017</v>
      </c>
      <c r="AB8">
        <v>1368.04</v>
      </c>
      <c r="AC8">
        <v>45041.265599999999</v>
      </c>
      <c r="AD8">
        <v>6</v>
      </c>
      <c r="AE8">
        <v>77.198300000000003</v>
      </c>
      <c r="AF8">
        <v>77.198300000000003</v>
      </c>
      <c r="AG8">
        <v>77.198300000000003</v>
      </c>
      <c r="AH8">
        <v>77.198300000000003</v>
      </c>
      <c r="AI8">
        <v>77.198300000000003</v>
      </c>
      <c r="AJ8">
        <v>2.8593000000000002</v>
      </c>
      <c r="AK8">
        <v>2.8593000000000002</v>
      </c>
      <c r="AL8">
        <v>1244.3359</v>
      </c>
      <c r="AM8">
        <v>1157.5119999999999</v>
      </c>
      <c r="AN8">
        <v>1104</v>
      </c>
      <c r="AO8">
        <v>885.34950000000003</v>
      </c>
      <c r="AP8">
        <v>1062.1892</v>
      </c>
      <c r="AQ8">
        <v>992.17070000000001</v>
      </c>
      <c r="AR8">
        <v>970.76480000000004</v>
      </c>
      <c r="AS8">
        <v>950.90560000000005</v>
      </c>
      <c r="AT8">
        <v>930.89300000000003</v>
      </c>
      <c r="AU8">
        <v>918.81759999999997</v>
      </c>
      <c r="AV8">
        <v>903.53390000000002</v>
      </c>
      <c r="AW8">
        <v>885.96609999999998</v>
      </c>
      <c r="AX8">
        <v>16</v>
      </c>
      <c r="AY8">
        <v>36.4</v>
      </c>
      <c r="AZ8">
        <v>32.156799999999997</v>
      </c>
      <c r="BA8">
        <v>21.354299999999999</v>
      </c>
      <c r="BB8">
        <v>14.081099999999999</v>
      </c>
      <c r="BC8">
        <v>10.164</v>
      </c>
      <c r="BD8">
        <v>7.4579000000000004</v>
      </c>
      <c r="BE8">
        <v>5.4999000000000002</v>
      </c>
      <c r="BF8">
        <v>4.2823000000000002</v>
      </c>
      <c r="BG8">
        <v>3.5975999999999999</v>
      </c>
      <c r="BH8">
        <v>3.5989</v>
      </c>
      <c r="BI8">
        <v>79.08</v>
      </c>
      <c r="BJ8">
        <v>130.27000000000001</v>
      </c>
      <c r="BK8">
        <v>122.26</v>
      </c>
      <c r="BL8">
        <v>195.92</v>
      </c>
      <c r="BM8">
        <v>172.11</v>
      </c>
      <c r="BN8">
        <v>274.61</v>
      </c>
      <c r="BO8">
        <v>233.64</v>
      </c>
      <c r="BP8">
        <v>375.23</v>
      </c>
      <c r="BQ8">
        <v>319.5</v>
      </c>
      <c r="BR8">
        <v>511.34</v>
      </c>
      <c r="BS8">
        <v>412.55</v>
      </c>
      <c r="BT8">
        <v>660.37</v>
      </c>
      <c r="BU8">
        <v>498.92</v>
      </c>
      <c r="BV8">
        <v>793.42</v>
      </c>
      <c r="BW8">
        <v>49.3</v>
      </c>
      <c r="BX8">
        <v>47.6</v>
      </c>
      <c r="BY8">
        <v>26.3215</v>
      </c>
      <c r="BZ8">
        <v>4.7222220000000004</v>
      </c>
      <c r="CA8">
        <v>5.0945</v>
      </c>
      <c r="CB8">
        <v>5.0945</v>
      </c>
      <c r="CC8">
        <v>-0.9022</v>
      </c>
      <c r="CD8">
        <v>5.0945</v>
      </c>
      <c r="CE8">
        <v>6211694</v>
      </c>
      <c r="CF8">
        <v>1</v>
      </c>
      <c r="CI8">
        <v>3.8435999999999999</v>
      </c>
      <c r="CJ8">
        <v>6.9828999999999999</v>
      </c>
      <c r="CK8">
        <v>8.4749999999999996</v>
      </c>
      <c r="CL8">
        <v>10.450699999999999</v>
      </c>
      <c r="CM8">
        <v>12.132099999999999</v>
      </c>
      <c r="CN8">
        <v>15.1264</v>
      </c>
      <c r="CO8">
        <v>4.1855000000000002</v>
      </c>
      <c r="CP8">
        <v>7.3387000000000002</v>
      </c>
      <c r="CQ8">
        <v>9.1210000000000004</v>
      </c>
      <c r="CR8">
        <v>10.9016</v>
      </c>
      <c r="CS8">
        <v>12.9452</v>
      </c>
      <c r="CT8">
        <v>15.688700000000001</v>
      </c>
      <c r="CU8">
        <v>24.843800000000002</v>
      </c>
      <c r="CV8">
        <v>24.9298</v>
      </c>
      <c r="CW8">
        <v>24.932600000000001</v>
      </c>
      <c r="CX8">
        <v>25.0304</v>
      </c>
      <c r="CY8">
        <v>24.933299999999999</v>
      </c>
      <c r="CZ8">
        <v>25.018899999999999</v>
      </c>
      <c r="DB8">
        <v>12181</v>
      </c>
      <c r="DC8">
        <v>870</v>
      </c>
      <c r="DD8">
        <v>7</v>
      </c>
      <c r="DF8" t="s">
        <v>509</v>
      </c>
      <c r="DG8">
        <v>356</v>
      </c>
      <c r="DH8">
        <v>1289</v>
      </c>
      <c r="DI8">
        <v>8</v>
      </c>
      <c r="DJ8">
        <v>5</v>
      </c>
      <c r="DK8">
        <v>35</v>
      </c>
      <c r="DL8">
        <v>33.166663999999997</v>
      </c>
      <c r="DM8">
        <v>4.7222220000000004</v>
      </c>
      <c r="DN8">
        <v>1673.4</v>
      </c>
      <c r="DO8">
        <v>1659.6</v>
      </c>
      <c r="DP8">
        <v>1462.2072000000001</v>
      </c>
      <c r="DQ8">
        <v>1357.95</v>
      </c>
      <c r="DR8">
        <v>1266.4928</v>
      </c>
      <c r="DS8">
        <v>1195.4713999999999</v>
      </c>
      <c r="DT8">
        <v>1076.4429</v>
      </c>
      <c r="DU8">
        <v>55.2057</v>
      </c>
      <c r="DV8">
        <v>53.929299999999998</v>
      </c>
      <c r="DW8">
        <v>52.3536</v>
      </c>
      <c r="DX8">
        <v>51.232100000000003</v>
      </c>
      <c r="DY8">
        <v>49.810699999999997</v>
      </c>
      <c r="DZ8">
        <v>29.827100000000002</v>
      </c>
      <c r="EA8">
        <v>57.84</v>
      </c>
      <c r="EB8">
        <v>32.156799999999997</v>
      </c>
      <c r="EC8">
        <v>21.354299999999999</v>
      </c>
      <c r="ED8">
        <v>14.081099999999999</v>
      </c>
      <c r="EE8">
        <v>10.164</v>
      </c>
      <c r="EF8">
        <v>7.4579000000000004</v>
      </c>
      <c r="EG8">
        <v>5.4999000000000002</v>
      </c>
      <c r="EH8">
        <v>4.2823000000000002</v>
      </c>
      <c r="EI8">
        <v>3.5975999999999999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0.133546</v>
      </c>
      <c r="EY8">
        <v>0.113166</v>
      </c>
      <c r="EZ8">
        <v>9.7066E-2</v>
      </c>
      <c r="FA8">
        <v>7.0278999999999994E-2</v>
      </c>
      <c r="FB8">
        <v>7.9100000000000004E-2</v>
      </c>
      <c r="FC8">
        <v>7.7990000000000004E-3</v>
      </c>
      <c r="FD8">
        <v>6.9059999999999998E-3</v>
      </c>
      <c r="FE8">
        <v>-1.1900000000000001E-3</v>
      </c>
      <c r="FF8">
        <v>-3.8739999999999998E-3</v>
      </c>
      <c r="FG8">
        <v>-9.2429999999999995E-3</v>
      </c>
      <c r="FH8">
        <v>-6.417E-3</v>
      </c>
      <c r="FI8">
        <v>-8.5419999999999992E-3</v>
      </c>
      <c r="FJ8">
        <v>-1.116E-3</v>
      </c>
      <c r="FK8">
        <v>-5.4000000000000001E-4</v>
      </c>
      <c r="FL8">
        <v>7.9769999999999994E-2</v>
      </c>
      <c r="FM8">
        <v>7.6313000000000006E-2</v>
      </c>
      <c r="FN8">
        <v>7.4089000000000002E-2</v>
      </c>
      <c r="FO8">
        <v>7.5947000000000001E-2</v>
      </c>
      <c r="FP8">
        <v>8.5982000000000003E-2</v>
      </c>
      <c r="FQ8">
        <v>9.9888000000000005E-2</v>
      </c>
      <c r="FR8">
        <v>9.5088000000000006E-2</v>
      </c>
      <c r="FS8">
        <v>-0.291794</v>
      </c>
      <c r="FT8">
        <v>-0.28798600000000002</v>
      </c>
      <c r="FU8">
        <v>-0.285246</v>
      </c>
      <c r="FV8">
        <v>-0.28872100000000001</v>
      </c>
      <c r="FW8">
        <v>-0.29939399999999999</v>
      </c>
      <c r="FX8">
        <v>-0.299232</v>
      </c>
      <c r="FY8">
        <v>-0.29285099999999997</v>
      </c>
      <c r="FZ8">
        <v>-1.311455</v>
      </c>
      <c r="GA8">
        <v>-1.2867770000000001</v>
      </c>
      <c r="GB8">
        <v>-1.26833</v>
      </c>
      <c r="GC8">
        <v>-1.291636</v>
      </c>
      <c r="GD8">
        <v>-1.3648499999999999</v>
      </c>
      <c r="GE8">
        <v>-1.384317</v>
      </c>
      <c r="GF8">
        <v>-1.3425450000000001</v>
      </c>
      <c r="GG8">
        <v>-0.46673999999999999</v>
      </c>
      <c r="GH8">
        <v>-0.431203</v>
      </c>
      <c r="GI8">
        <v>-0.41214299999999998</v>
      </c>
      <c r="GJ8">
        <v>-0.44946399999999997</v>
      </c>
      <c r="GK8">
        <v>-0.55056000000000005</v>
      </c>
      <c r="GL8">
        <v>-0.60545499999999997</v>
      </c>
      <c r="GM8">
        <v>-0.54171999999999998</v>
      </c>
      <c r="GN8">
        <v>-0.35269899999999998</v>
      </c>
      <c r="GO8">
        <v>-0.32827499999999998</v>
      </c>
      <c r="GP8">
        <v>-0.31129899999999999</v>
      </c>
      <c r="GQ8">
        <v>-0.333119</v>
      </c>
      <c r="GR8">
        <v>-0.39874500000000002</v>
      </c>
      <c r="GS8">
        <v>-0.38799699999999998</v>
      </c>
      <c r="GT8">
        <v>-0.348024</v>
      </c>
      <c r="GU8">
        <v>0.40599600000000002</v>
      </c>
      <c r="GV8">
        <v>0.36943199999999998</v>
      </c>
      <c r="GW8">
        <v>0.335364</v>
      </c>
      <c r="GX8">
        <v>0.27135199999999998</v>
      </c>
      <c r="GY8">
        <v>0.429261</v>
      </c>
      <c r="GZ8">
        <v>0.35885899999999998</v>
      </c>
      <c r="HA8">
        <v>0.31448199999999998</v>
      </c>
      <c r="HB8">
        <v>-70</v>
      </c>
      <c r="HC8">
        <v>-70</v>
      </c>
      <c r="HD8">
        <v>-70</v>
      </c>
      <c r="HE8">
        <v>-70</v>
      </c>
      <c r="HF8">
        <v>-65</v>
      </c>
      <c r="HG8">
        <v>-20</v>
      </c>
      <c r="HH8">
        <v>20</v>
      </c>
      <c r="HI8">
        <v>-1.9536530000000001</v>
      </c>
      <c r="HJ8">
        <v>-1.9302699999999999</v>
      </c>
      <c r="HK8">
        <v>-1.9153800000000001</v>
      </c>
      <c r="HL8">
        <v>-1.936539</v>
      </c>
      <c r="HM8">
        <v>-2.0018349999999998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743.15099999999995</v>
      </c>
      <c r="HX8">
        <v>0</v>
      </c>
      <c r="HZ8">
        <v>742.98099999999999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763.49900000000002</v>
      </c>
      <c r="IJ8">
        <v>0</v>
      </c>
      <c r="IL8">
        <v>763.71900000000005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776.48599999999999</v>
      </c>
      <c r="IV8">
        <v>0</v>
      </c>
      <c r="IX8">
        <v>776.43299999999999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756.08900000000006</v>
      </c>
      <c r="JH8">
        <v>0</v>
      </c>
      <c r="JJ8">
        <v>755.86400000000003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703.55100000000004</v>
      </c>
      <c r="JT8">
        <v>0</v>
      </c>
      <c r="JV8">
        <v>703.50900000000001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745.84900000000005</v>
      </c>
      <c r="KF8">
        <v>0.10199999999999999</v>
      </c>
      <c r="KH8">
        <v>745.99699999999996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775.98099999999999</v>
      </c>
      <c r="KR8">
        <v>2.5000000000000001E-2</v>
      </c>
      <c r="KT8">
        <v>776.06600000000003</v>
      </c>
      <c r="KU8">
        <v>2.5000000000000001E-2</v>
      </c>
      <c r="KV8">
        <v>133.48711800000001</v>
      </c>
      <c r="KW8">
        <v>126.6490548</v>
      </c>
      <c r="KX8">
        <v>108.33346924080001</v>
      </c>
      <c r="KY8">
        <v>103.13222865</v>
      </c>
      <c r="KZ8">
        <v>108.89558392960001</v>
      </c>
      <c r="LA8">
        <v>119.4132472032</v>
      </c>
      <c r="LB8">
        <v>102.35680247520001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-30.401971199999998</v>
      </c>
      <c r="LI8">
        <v>-7.4384153999999985</v>
      </c>
      <c r="LJ8">
        <v>-173.57893798000001</v>
      </c>
      <c r="LK8">
        <v>-140.63443188400001</v>
      </c>
      <c r="LL8">
        <v>-111.38854558999999</v>
      </c>
      <c r="LM8">
        <v>-82.48645823199999</v>
      </c>
      <c r="LN8">
        <v>-96.301086300000009</v>
      </c>
      <c r="LO8">
        <v>-9.2513905110000003</v>
      </c>
      <c r="LP8">
        <v>-8.5466414700000009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136.75570999999999</v>
      </c>
      <c r="LY8">
        <v>135.1189</v>
      </c>
      <c r="LZ8">
        <v>134.07660000000001</v>
      </c>
      <c r="MA8">
        <v>135.55772999999999</v>
      </c>
      <c r="MB8">
        <v>130.11927499999999</v>
      </c>
      <c r="MC8">
        <v>0</v>
      </c>
      <c r="MD8">
        <v>0</v>
      </c>
      <c r="ME8">
        <v>-25.766708418</v>
      </c>
      <c r="MF8">
        <v>-23.254475947899998</v>
      </c>
      <c r="MG8">
        <v>-21.577169764800001</v>
      </c>
      <c r="MH8">
        <v>-23.026984594399998</v>
      </c>
      <c r="MI8">
        <v>-27.423778992000003</v>
      </c>
      <c r="MJ8">
        <v>-18.058966830500001</v>
      </c>
      <c r="MK8">
        <v>-31.333084800000002</v>
      </c>
      <c r="ML8">
        <v>70.897181601999989</v>
      </c>
      <c r="MM8">
        <v>97.879046968099999</v>
      </c>
      <c r="MN8">
        <v>109.44435388600002</v>
      </c>
      <c r="MO8">
        <v>133.1765158236</v>
      </c>
      <c r="MP8">
        <v>115.28999363759999</v>
      </c>
      <c r="MQ8">
        <v>61.700918661700015</v>
      </c>
      <c r="MR8">
        <v>55.038660805200017</v>
      </c>
    </row>
    <row r="9" spans="1:356" x14ac:dyDescent="0.25">
      <c r="A9">
        <v>43</v>
      </c>
      <c r="B9" t="s">
        <v>392</v>
      </c>
      <c r="C9" s="3">
        <v>42811.1483912037</v>
      </c>
      <c r="D9">
        <v>65.054100000000005</v>
      </c>
      <c r="E9">
        <v>69.793000000000006</v>
      </c>
      <c r="F9">
        <v>45</v>
      </c>
      <c r="G9">
        <v>54</v>
      </c>
      <c r="H9">
        <v>1.1893</v>
      </c>
      <c r="I9">
        <v>546.18409999999994</v>
      </c>
      <c r="J9">
        <v>22623</v>
      </c>
      <c r="K9">
        <v>30</v>
      </c>
      <c r="L9">
        <v>139022</v>
      </c>
      <c r="M9">
        <v>139071</v>
      </c>
      <c r="N9">
        <v>139105</v>
      </c>
      <c r="O9">
        <v>139113</v>
      </c>
      <c r="P9">
        <v>139311</v>
      </c>
      <c r="Q9">
        <v>139287</v>
      </c>
      <c r="R9">
        <v>220988</v>
      </c>
      <c r="S9">
        <v>220996</v>
      </c>
      <c r="T9">
        <v>239939</v>
      </c>
      <c r="U9">
        <v>239632</v>
      </c>
      <c r="V9">
        <v>215467</v>
      </c>
      <c r="W9">
        <v>215392</v>
      </c>
      <c r="X9">
        <v>215491</v>
      </c>
      <c r="Y9">
        <v>215509</v>
      </c>
      <c r="Z9">
        <v>294066</v>
      </c>
      <c r="AA9">
        <v>294017</v>
      </c>
      <c r="AB9">
        <v>1368.04</v>
      </c>
      <c r="AC9">
        <v>45064.015599999999</v>
      </c>
      <c r="AD9">
        <v>6</v>
      </c>
      <c r="AE9">
        <v>77.593999999999994</v>
      </c>
      <c r="AF9">
        <v>77.593999999999994</v>
      </c>
      <c r="AG9">
        <v>77.593999999999994</v>
      </c>
      <c r="AH9">
        <v>77.593999999999994</v>
      </c>
      <c r="AI9">
        <v>77.593999999999994</v>
      </c>
      <c r="AJ9">
        <v>3.2549000000000001</v>
      </c>
      <c r="AK9">
        <v>3.2549000000000001</v>
      </c>
      <c r="AL9">
        <v>1259.5703000000001</v>
      </c>
      <c r="AM9">
        <v>1157.0554999999999</v>
      </c>
      <c r="AN9">
        <v>1092.3334</v>
      </c>
      <c r="AO9">
        <v>905.57560000000001</v>
      </c>
      <c r="AP9">
        <v>1066.7588000000001</v>
      </c>
      <c r="AQ9">
        <v>1003.3132000000001</v>
      </c>
      <c r="AR9">
        <v>984.26480000000004</v>
      </c>
      <c r="AS9">
        <v>966.80840000000001</v>
      </c>
      <c r="AT9">
        <v>949.13789999999995</v>
      </c>
      <c r="AU9">
        <v>938.08680000000004</v>
      </c>
      <c r="AV9">
        <v>924.68939999999998</v>
      </c>
      <c r="AW9">
        <v>909.42629999999997</v>
      </c>
      <c r="AX9">
        <v>16</v>
      </c>
      <c r="AY9">
        <v>36.200000000000003</v>
      </c>
      <c r="AZ9">
        <v>32.011699999999998</v>
      </c>
      <c r="BA9">
        <v>21.9115</v>
      </c>
      <c r="BB9">
        <v>14.9018</v>
      </c>
      <c r="BC9">
        <v>10.946899999999999</v>
      </c>
      <c r="BD9">
        <v>8.1790000000000003</v>
      </c>
      <c r="BE9">
        <v>6.1363000000000003</v>
      </c>
      <c r="BF9">
        <v>4.8019999999999996</v>
      </c>
      <c r="BG9">
        <v>4.1010999999999997</v>
      </c>
      <c r="BH9">
        <v>4.1032000000000002</v>
      </c>
      <c r="BI9">
        <v>86.93</v>
      </c>
      <c r="BJ9">
        <v>138.84</v>
      </c>
      <c r="BK9">
        <v>129.13</v>
      </c>
      <c r="BL9">
        <v>202.7</v>
      </c>
      <c r="BM9">
        <v>178.15</v>
      </c>
      <c r="BN9">
        <v>278.74</v>
      </c>
      <c r="BO9">
        <v>237.56</v>
      </c>
      <c r="BP9">
        <v>373.98</v>
      </c>
      <c r="BQ9">
        <v>319.37</v>
      </c>
      <c r="BR9">
        <v>501.16</v>
      </c>
      <c r="BS9">
        <v>408.2</v>
      </c>
      <c r="BT9">
        <v>643.05999999999995</v>
      </c>
      <c r="BU9">
        <v>486.67</v>
      </c>
      <c r="BV9">
        <v>762.42</v>
      </c>
      <c r="BW9">
        <v>50.5</v>
      </c>
      <c r="BX9">
        <v>47.4</v>
      </c>
      <c r="BY9">
        <v>29.019200000000001</v>
      </c>
      <c r="BZ9">
        <v>2.2777780000000001</v>
      </c>
      <c r="CA9">
        <v>0.31530000000000002</v>
      </c>
      <c r="CB9">
        <v>5.4010999999999996</v>
      </c>
      <c r="CC9">
        <v>-3.4106000000000001</v>
      </c>
      <c r="CD9">
        <v>0.31530000000000002</v>
      </c>
      <c r="CE9">
        <v>6210457</v>
      </c>
      <c r="CF9">
        <v>2</v>
      </c>
      <c r="CI9">
        <v>3.7871000000000001</v>
      </c>
      <c r="CJ9">
        <v>6.7186000000000003</v>
      </c>
      <c r="CK9">
        <v>8.2643000000000004</v>
      </c>
      <c r="CL9">
        <v>10.164999999999999</v>
      </c>
      <c r="CM9">
        <v>11.6807</v>
      </c>
      <c r="CN9">
        <v>15.209300000000001</v>
      </c>
      <c r="CO9">
        <v>4.2874999999999996</v>
      </c>
      <c r="CP9">
        <v>7.3268000000000004</v>
      </c>
      <c r="CQ9">
        <v>8.9196000000000009</v>
      </c>
      <c r="CR9">
        <v>11.0107</v>
      </c>
      <c r="CS9">
        <v>12.5982</v>
      </c>
      <c r="CT9">
        <v>16.230399999999999</v>
      </c>
      <c r="CU9">
        <v>24.91</v>
      </c>
      <c r="CV9">
        <v>25.006799999999998</v>
      </c>
      <c r="CW9">
        <v>24.974599999999999</v>
      </c>
      <c r="CX9">
        <v>25.133900000000001</v>
      </c>
      <c r="CY9">
        <v>24.950700000000001</v>
      </c>
      <c r="CZ9">
        <v>24.9636</v>
      </c>
      <c r="DB9">
        <v>12181</v>
      </c>
      <c r="DC9">
        <v>870</v>
      </c>
      <c r="DD9">
        <v>8</v>
      </c>
      <c r="DF9" t="s">
        <v>509</v>
      </c>
      <c r="DG9">
        <v>406</v>
      </c>
      <c r="DH9">
        <v>1294</v>
      </c>
      <c r="DI9">
        <v>9</v>
      </c>
      <c r="DJ9">
        <v>5</v>
      </c>
      <c r="DK9">
        <v>35</v>
      </c>
      <c r="DL9">
        <v>38.5</v>
      </c>
      <c r="DM9">
        <v>2.2777780000000001</v>
      </c>
      <c r="DN9">
        <v>1653.8785</v>
      </c>
      <c r="DO9">
        <v>1662.0786000000001</v>
      </c>
      <c r="DP9">
        <v>1451.7715000000001</v>
      </c>
      <c r="DQ9">
        <v>1332.6285</v>
      </c>
      <c r="DR9">
        <v>1229.4928</v>
      </c>
      <c r="DS9">
        <v>1222.5286000000001</v>
      </c>
      <c r="DT9">
        <v>1151.2428</v>
      </c>
      <c r="DU9">
        <v>45.94</v>
      </c>
      <c r="DV9">
        <v>49.386400000000002</v>
      </c>
      <c r="DW9">
        <v>51.960700000000003</v>
      </c>
      <c r="DX9">
        <v>53.042099999999998</v>
      </c>
      <c r="DY9">
        <v>53.284999999999997</v>
      </c>
      <c r="DZ9">
        <v>34.943600000000004</v>
      </c>
      <c r="EA9">
        <v>56.197899999999997</v>
      </c>
      <c r="EB9">
        <v>32.011699999999998</v>
      </c>
      <c r="EC9">
        <v>21.9115</v>
      </c>
      <c r="ED9">
        <v>14.9018</v>
      </c>
      <c r="EE9">
        <v>10.946899999999999</v>
      </c>
      <c r="EF9">
        <v>8.1790000000000003</v>
      </c>
      <c r="EG9">
        <v>6.1363000000000003</v>
      </c>
      <c r="EH9">
        <v>4.8019999999999996</v>
      </c>
      <c r="EI9">
        <v>4.1010999999999997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0.12850300000000001</v>
      </c>
      <c r="EY9">
        <v>0.108974</v>
      </c>
      <c r="EZ9">
        <v>9.3568999999999999E-2</v>
      </c>
      <c r="FA9">
        <v>6.8801000000000001E-2</v>
      </c>
      <c r="FB9">
        <v>7.6310000000000003E-2</v>
      </c>
      <c r="FC9">
        <v>8.6960000000000006E-3</v>
      </c>
      <c r="FD9">
        <v>7.7099999999999998E-3</v>
      </c>
      <c r="FE9">
        <v>-1.2149999999999999E-3</v>
      </c>
      <c r="FF9">
        <v>-3.9459999999999999E-3</v>
      </c>
      <c r="FG9">
        <v>-9.417E-3</v>
      </c>
      <c r="FH9">
        <v>-6.5279999999999999E-3</v>
      </c>
      <c r="FI9">
        <v>-8.5769999999999996E-3</v>
      </c>
      <c r="FJ9">
        <v>-9.68E-4</v>
      </c>
      <c r="FK9">
        <v>-4.5800000000000002E-4</v>
      </c>
      <c r="FL9">
        <v>7.9657000000000006E-2</v>
      </c>
      <c r="FM9">
        <v>7.621E-2</v>
      </c>
      <c r="FN9">
        <v>7.3991000000000001E-2</v>
      </c>
      <c r="FO9">
        <v>7.5854000000000005E-2</v>
      </c>
      <c r="FP9">
        <v>8.5877999999999996E-2</v>
      </c>
      <c r="FQ9">
        <v>9.9752999999999994E-2</v>
      </c>
      <c r="FR9">
        <v>9.4946000000000003E-2</v>
      </c>
      <c r="FS9">
        <v>-0.292659</v>
      </c>
      <c r="FT9">
        <v>-0.28877700000000001</v>
      </c>
      <c r="FU9">
        <v>-0.285997</v>
      </c>
      <c r="FV9">
        <v>-0.28939199999999998</v>
      </c>
      <c r="FW9">
        <v>-0.30002800000000002</v>
      </c>
      <c r="FX9">
        <v>-0.30011100000000002</v>
      </c>
      <c r="FY9">
        <v>-0.29378599999999999</v>
      </c>
      <c r="FZ9">
        <v>-1.30549</v>
      </c>
      <c r="GA9">
        <v>-1.2805299999999999</v>
      </c>
      <c r="GB9">
        <v>-1.261919</v>
      </c>
      <c r="GC9">
        <v>-1.284591</v>
      </c>
      <c r="GD9">
        <v>-1.356439</v>
      </c>
      <c r="GE9">
        <v>-1.378485</v>
      </c>
      <c r="GF9">
        <v>-1.3371150000000001</v>
      </c>
      <c r="GG9">
        <v>-0.46893600000000002</v>
      </c>
      <c r="GH9">
        <v>-0.43340499999999998</v>
      </c>
      <c r="GI9">
        <v>-0.41432400000000003</v>
      </c>
      <c r="GJ9">
        <v>-0.45210400000000001</v>
      </c>
      <c r="GK9">
        <v>-0.55386199999999997</v>
      </c>
      <c r="GL9">
        <v>-0.60857300000000003</v>
      </c>
      <c r="GM9">
        <v>-0.54419600000000001</v>
      </c>
      <c r="GN9">
        <v>-0.35157100000000002</v>
      </c>
      <c r="GO9">
        <v>-0.32684000000000002</v>
      </c>
      <c r="GP9">
        <v>-0.30975999999999998</v>
      </c>
      <c r="GQ9">
        <v>-0.33089299999999999</v>
      </c>
      <c r="GR9">
        <v>-0.39592899999999998</v>
      </c>
      <c r="GS9">
        <v>-0.38636399999999999</v>
      </c>
      <c r="GT9">
        <v>-0.34709499999999999</v>
      </c>
      <c r="GU9">
        <v>0.407051</v>
      </c>
      <c r="GV9">
        <v>0.37444499999999997</v>
      </c>
      <c r="GW9">
        <v>0.350107</v>
      </c>
      <c r="GX9">
        <v>0.28780899999999998</v>
      </c>
      <c r="GY9">
        <v>0.46347100000000002</v>
      </c>
      <c r="GZ9">
        <v>0.39183600000000002</v>
      </c>
      <c r="HA9">
        <v>0.34812500000000002</v>
      </c>
      <c r="HB9">
        <v>-75</v>
      </c>
      <c r="HC9">
        <v>-75</v>
      </c>
      <c r="HD9">
        <v>-75</v>
      </c>
      <c r="HE9">
        <v>-75</v>
      </c>
      <c r="HF9">
        <v>-70</v>
      </c>
      <c r="HG9">
        <v>-30</v>
      </c>
      <c r="HH9">
        <v>30</v>
      </c>
      <c r="HI9">
        <v>-1.96651</v>
      </c>
      <c r="HJ9">
        <v>-1.9430289999999999</v>
      </c>
      <c r="HK9">
        <v>-1.9279390000000001</v>
      </c>
      <c r="HL9">
        <v>-1.9489730000000001</v>
      </c>
      <c r="HM9">
        <v>-2.0144760000000002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743.15099999999995</v>
      </c>
      <c r="HX9">
        <v>0</v>
      </c>
      <c r="HZ9">
        <v>742.98099999999999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763.49900000000002</v>
      </c>
      <c r="IJ9">
        <v>0</v>
      </c>
      <c r="IL9">
        <v>763.71900000000005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776.48599999999999</v>
      </c>
      <c r="IV9">
        <v>0</v>
      </c>
      <c r="IX9">
        <v>776.43299999999999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756.08900000000006</v>
      </c>
      <c r="JH9">
        <v>0</v>
      </c>
      <c r="JJ9">
        <v>755.86400000000003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703.55100000000004</v>
      </c>
      <c r="JT9">
        <v>0</v>
      </c>
      <c r="JV9">
        <v>703.50900000000001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745.84900000000005</v>
      </c>
      <c r="KF9">
        <v>0.10199999999999999</v>
      </c>
      <c r="KH9">
        <v>745.99699999999996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775.98099999999999</v>
      </c>
      <c r="KR9">
        <v>2.5000000000000001E-2</v>
      </c>
      <c r="KT9">
        <v>776.06600000000003</v>
      </c>
      <c r="KU9">
        <v>2.5000000000000001E-2</v>
      </c>
      <c r="KV9">
        <v>131.7429996745</v>
      </c>
      <c r="KW9">
        <v>126.66701010600001</v>
      </c>
      <c r="KX9">
        <v>107.4180250565</v>
      </c>
      <c r="KY9">
        <v>101.08520223900001</v>
      </c>
      <c r="KZ9">
        <v>105.5863826784</v>
      </c>
      <c r="LA9">
        <v>121.95089543580001</v>
      </c>
      <c r="LB9">
        <v>109.3058988888</v>
      </c>
      <c r="LC9">
        <v>0</v>
      </c>
      <c r="LD9">
        <v>0</v>
      </c>
      <c r="LE9">
        <v>0</v>
      </c>
      <c r="LF9">
        <v>0</v>
      </c>
      <c r="LG9">
        <v>0</v>
      </c>
      <c r="LH9">
        <v>-30.4912776</v>
      </c>
      <c r="LI9">
        <v>-7.4621643999999998</v>
      </c>
      <c r="LJ9">
        <v>-166.17321112000002</v>
      </c>
      <c r="LK9">
        <v>-134.49150483999998</v>
      </c>
      <c r="LL9">
        <v>-106.19300768800001</v>
      </c>
      <c r="LM9">
        <v>-79.995335343000008</v>
      </c>
      <c r="LN9">
        <v>-91.875682787000002</v>
      </c>
      <c r="LO9">
        <v>-10.652932080000001</v>
      </c>
      <c r="LP9">
        <v>-9.6967579799999992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147.48824999999999</v>
      </c>
      <c r="LY9">
        <v>145.72717499999999</v>
      </c>
      <c r="LZ9">
        <v>144.59542500000001</v>
      </c>
      <c r="MA9">
        <v>146.17297500000001</v>
      </c>
      <c r="MB9">
        <v>141.01332000000002</v>
      </c>
      <c r="MC9">
        <v>0</v>
      </c>
      <c r="MD9">
        <v>0</v>
      </c>
      <c r="ME9">
        <v>-21.54291984</v>
      </c>
      <c r="MF9">
        <v>-21.404312692000001</v>
      </c>
      <c r="MG9">
        <v>-21.528565066800002</v>
      </c>
      <c r="MH9">
        <v>-23.980545578400001</v>
      </c>
      <c r="MI9">
        <v>-29.512536669999996</v>
      </c>
      <c r="MJ9">
        <v>-21.265731482800003</v>
      </c>
      <c r="MK9">
        <v>-30.582672388399999</v>
      </c>
      <c r="ML9">
        <v>91.515118714499977</v>
      </c>
      <c r="MM9">
        <v>116.498367574</v>
      </c>
      <c r="MN9">
        <v>124.29187730169998</v>
      </c>
      <c r="MO9">
        <v>143.28229631759999</v>
      </c>
      <c r="MP9">
        <v>125.21148322140002</v>
      </c>
      <c r="MQ9">
        <v>59.540954272999997</v>
      </c>
      <c r="MR9">
        <v>61.564304120399996</v>
      </c>
    </row>
    <row r="10" spans="1:356" x14ac:dyDescent="0.25">
      <c r="A10">
        <v>43</v>
      </c>
      <c r="B10" t="s">
        <v>393</v>
      </c>
      <c r="C10" s="3">
        <v>42811.149467592593</v>
      </c>
      <c r="D10">
        <v>64.291700000000006</v>
      </c>
      <c r="E10">
        <v>69.0077</v>
      </c>
      <c r="F10">
        <v>38</v>
      </c>
      <c r="G10">
        <v>55</v>
      </c>
      <c r="H10">
        <v>1.1893</v>
      </c>
      <c r="I10">
        <v>545.69060000000002</v>
      </c>
      <c r="J10">
        <v>22601</v>
      </c>
      <c r="K10">
        <v>30</v>
      </c>
      <c r="L10">
        <v>139022</v>
      </c>
      <c r="M10">
        <v>139071</v>
      </c>
      <c r="N10">
        <v>139105</v>
      </c>
      <c r="O10">
        <v>139113</v>
      </c>
      <c r="P10">
        <v>139311</v>
      </c>
      <c r="Q10">
        <v>139287</v>
      </c>
      <c r="R10">
        <v>220988</v>
      </c>
      <c r="S10">
        <v>220996</v>
      </c>
      <c r="T10">
        <v>239939</v>
      </c>
      <c r="U10">
        <v>239632</v>
      </c>
      <c r="V10">
        <v>215467</v>
      </c>
      <c r="W10">
        <v>215392</v>
      </c>
      <c r="X10">
        <v>215491</v>
      </c>
      <c r="Y10">
        <v>215509</v>
      </c>
      <c r="Z10">
        <v>294066</v>
      </c>
      <c r="AA10">
        <v>294017</v>
      </c>
      <c r="AB10">
        <v>1368.04</v>
      </c>
      <c r="AC10">
        <v>45086.886700000003</v>
      </c>
      <c r="AD10">
        <v>6</v>
      </c>
      <c r="AE10">
        <v>77.9893</v>
      </c>
      <c r="AF10">
        <v>77.9893</v>
      </c>
      <c r="AG10">
        <v>77.9893</v>
      </c>
      <c r="AH10">
        <v>77.9893</v>
      </c>
      <c r="AI10">
        <v>77.9893</v>
      </c>
      <c r="AJ10">
        <v>3.6503000000000001</v>
      </c>
      <c r="AK10">
        <v>3.6503000000000001</v>
      </c>
      <c r="AL10">
        <v>1230.2734</v>
      </c>
      <c r="AM10">
        <v>1136.0209</v>
      </c>
      <c r="AN10">
        <v>1078.6666</v>
      </c>
      <c r="AO10">
        <v>896.42370000000005</v>
      </c>
      <c r="AP10">
        <v>1059.4973</v>
      </c>
      <c r="AQ10">
        <v>994.35350000000005</v>
      </c>
      <c r="AR10">
        <v>974.70079999999996</v>
      </c>
      <c r="AS10">
        <v>956.81399999999996</v>
      </c>
      <c r="AT10">
        <v>938.57899999999995</v>
      </c>
      <c r="AU10">
        <v>927.62459999999999</v>
      </c>
      <c r="AV10">
        <v>913.46469999999999</v>
      </c>
      <c r="AW10">
        <v>897.60440000000006</v>
      </c>
      <c r="AX10">
        <v>16</v>
      </c>
      <c r="AY10">
        <v>32.4</v>
      </c>
      <c r="AZ10">
        <v>32.262300000000003</v>
      </c>
      <c r="BA10">
        <v>22.089099999999998</v>
      </c>
      <c r="BB10">
        <v>15.0815</v>
      </c>
      <c r="BC10">
        <v>11.037100000000001</v>
      </c>
      <c r="BD10">
        <v>8.1717999999999993</v>
      </c>
      <c r="BE10">
        <v>6.0358000000000001</v>
      </c>
      <c r="BF10">
        <v>4.7599</v>
      </c>
      <c r="BG10">
        <v>4.0986000000000002</v>
      </c>
      <c r="BH10">
        <v>4.1032000000000002</v>
      </c>
      <c r="BI10">
        <v>83.54</v>
      </c>
      <c r="BJ10">
        <v>135.78</v>
      </c>
      <c r="BK10">
        <v>123.62</v>
      </c>
      <c r="BL10">
        <v>198.16</v>
      </c>
      <c r="BM10">
        <v>170.93</v>
      </c>
      <c r="BN10">
        <v>273.35000000000002</v>
      </c>
      <c r="BO10">
        <v>229.66</v>
      </c>
      <c r="BP10">
        <v>371.12</v>
      </c>
      <c r="BQ10">
        <v>311.06</v>
      </c>
      <c r="BR10">
        <v>507.6</v>
      </c>
      <c r="BS10">
        <v>397.88</v>
      </c>
      <c r="BT10">
        <v>647.58000000000004</v>
      </c>
      <c r="BU10">
        <v>470.74</v>
      </c>
      <c r="BV10">
        <v>752.67</v>
      </c>
      <c r="BW10">
        <v>50.2</v>
      </c>
      <c r="BX10">
        <v>47.1</v>
      </c>
      <c r="BY10">
        <v>29.761900000000001</v>
      </c>
      <c r="BZ10">
        <v>2.6749999999999998</v>
      </c>
      <c r="CA10">
        <v>3.54</v>
      </c>
      <c r="CB10">
        <v>5.7039999999999997</v>
      </c>
      <c r="CC10">
        <v>-1.0585</v>
      </c>
      <c r="CD10">
        <v>3.54</v>
      </c>
      <c r="CE10">
        <v>6209573</v>
      </c>
      <c r="CF10">
        <v>1</v>
      </c>
      <c r="CI10">
        <v>3.9</v>
      </c>
      <c r="CJ10">
        <v>6.9386000000000001</v>
      </c>
      <c r="CK10">
        <v>8.3557000000000006</v>
      </c>
      <c r="CL10">
        <v>10.312900000000001</v>
      </c>
      <c r="CM10">
        <v>12.116400000000001</v>
      </c>
      <c r="CN10">
        <v>16.0107</v>
      </c>
      <c r="CO10">
        <v>4.1448</v>
      </c>
      <c r="CP10">
        <v>7.4085999999999999</v>
      </c>
      <c r="CQ10">
        <v>8.9741</v>
      </c>
      <c r="CR10">
        <v>10.9414</v>
      </c>
      <c r="CS10">
        <v>12.9793</v>
      </c>
      <c r="CT10">
        <v>17.6172</v>
      </c>
      <c r="CU10">
        <v>24.8691</v>
      </c>
      <c r="CV10">
        <v>25.002099999999999</v>
      </c>
      <c r="CW10">
        <v>24.976700000000001</v>
      </c>
      <c r="CX10">
        <v>25.084299999999999</v>
      </c>
      <c r="CY10">
        <v>24.931000000000001</v>
      </c>
      <c r="CZ10">
        <v>24.986000000000001</v>
      </c>
      <c r="DB10">
        <v>12181</v>
      </c>
      <c r="DC10">
        <v>870</v>
      </c>
      <c r="DD10">
        <v>9</v>
      </c>
      <c r="DF10" t="s">
        <v>509</v>
      </c>
      <c r="DG10">
        <v>406</v>
      </c>
      <c r="DH10">
        <v>1294</v>
      </c>
      <c r="DI10">
        <v>9</v>
      </c>
      <c r="DJ10">
        <v>5</v>
      </c>
      <c r="DK10">
        <v>35</v>
      </c>
      <c r="DL10">
        <v>40.333336000000003</v>
      </c>
      <c r="DM10">
        <v>2.6749999999999998</v>
      </c>
      <c r="DN10">
        <v>1702.4286</v>
      </c>
      <c r="DO10">
        <v>1703.8571999999999</v>
      </c>
      <c r="DP10">
        <v>1504.7927999999999</v>
      </c>
      <c r="DQ10">
        <v>1416.1929</v>
      </c>
      <c r="DR10">
        <v>1309.1857</v>
      </c>
      <c r="DS10">
        <v>1202.6143</v>
      </c>
      <c r="DT10">
        <v>1178.3928000000001</v>
      </c>
      <c r="DU10">
        <v>63.727899999999998</v>
      </c>
      <c r="DV10">
        <v>66.333600000000004</v>
      </c>
      <c r="DW10">
        <v>70.524299999999997</v>
      </c>
      <c r="DX10">
        <v>69.183599999999998</v>
      </c>
      <c r="DY10">
        <v>56.151400000000002</v>
      </c>
      <c r="DZ10">
        <v>34.662100000000002</v>
      </c>
      <c r="EA10">
        <v>56.374299999999998</v>
      </c>
      <c r="EB10">
        <v>32.262300000000003</v>
      </c>
      <c r="EC10">
        <v>22.089099999999998</v>
      </c>
      <c r="ED10">
        <v>15.0815</v>
      </c>
      <c r="EE10">
        <v>11.037100000000001</v>
      </c>
      <c r="EF10">
        <v>8.1717999999999993</v>
      </c>
      <c r="EG10">
        <v>6.0358000000000001</v>
      </c>
      <c r="EH10">
        <v>4.7599</v>
      </c>
      <c r="EI10">
        <v>4.0986000000000002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0.123973</v>
      </c>
      <c r="EY10">
        <v>0.105018</v>
      </c>
      <c r="EZ10">
        <v>9.0163999999999994E-2</v>
      </c>
      <c r="FA10">
        <v>6.6923999999999997E-2</v>
      </c>
      <c r="FB10">
        <v>7.3548000000000002E-2</v>
      </c>
      <c r="FC10">
        <v>8.6370000000000006E-3</v>
      </c>
      <c r="FD10">
        <v>7.5979999999999997E-3</v>
      </c>
      <c r="FE10">
        <v>-1.2149999999999999E-3</v>
      </c>
      <c r="FF10">
        <v>-3.9459999999999999E-3</v>
      </c>
      <c r="FG10">
        <v>-9.417E-3</v>
      </c>
      <c r="FH10">
        <v>-6.5279999999999999E-3</v>
      </c>
      <c r="FI10">
        <v>-8.5780000000000006E-3</v>
      </c>
      <c r="FJ10">
        <v>-1.2589999999999999E-3</v>
      </c>
      <c r="FK10">
        <v>-6.3699999999999998E-4</v>
      </c>
      <c r="FL10">
        <v>7.9639000000000001E-2</v>
      </c>
      <c r="FM10">
        <v>7.6190999999999995E-2</v>
      </c>
      <c r="FN10">
        <v>7.3969999999999994E-2</v>
      </c>
      <c r="FO10">
        <v>7.5824000000000003E-2</v>
      </c>
      <c r="FP10">
        <v>8.5843000000000003E-2</v>
      </c>
      <c r="FQ10">
        <v>9.9741999999999997E-2</v>
      </c>
      <c r="FR10">
        <v>9.4908999999999993E-2</v>
      </c>
      <c r="FS10">
        <v>-0.29286099999999998</v>
      </c>
      <c r="FT10">
        <v>-0.288993</v>
      </c>
      <c r="FU10">
        <v>-0.28624899999999998</v>
      </c>
      <c r="FV10">
        <v>-0.28975600000000001</v>
      </c>
      <c r="FW10">
        <v>-0.30042600000000003</v>
      </c>
      <c r="FX10">
        <v>-0.29987399999999997</v>
      </c>
      <c r="FY10">
        <v>-0.293767</v>
      </c>
      <c r="FZ10">
        <v>-1.305912</v>
      </c>
      <c r="GA10">
        <v>-1.281047</v>
      </c>
      <c r="GB10">
        <v>-1.262675</v>
      </c>
      <c r="GC10">
        <v>-1.286043</v>
      </c>
      <c r="GD10">
        <v>-1.3581049999999999</v>
      </c>
      <c r="GE10">
        <v>-1.3709560000000001</v>
      </c>
      <c r="GF10">
        <v>-1.331682</v>
      </c>
      <c r="GG10">
        <v>-0.46891899999999997</v>
      </c>
      <c r="GH10">
        <v>-0.43334400000000001</v>
      </c>
      <c r="GI10">
        <v>-0.414163</v>
      </c>
      <c r="GJ10">
        <v>-0.45162099999999999</v>
      </c>
      <c r="GK10">
        <v>-0.553199</v>
      </c>
      <c r="GL10">
        <v>-0.608989</v>
      </c>
      <c r="GM10">
        <v>-0.543933</v>
      </c>
      <c r="GN10">
        <v>-0.35200300000000001</v>
      </c>
      <c r="GO10">
        <v>-0.327343</v>
      </c>
      <c r="GP10">
        <v>-0.31047400000000003</v>
      </c>
      <c r="GQ10">
        <v>-0.33234000000000002</v>
      </c>
      <c r="GR10">
        <v>-0.39781899999999998</v>
      </c>
      <c r="GS10">
        <v>-0.38604500000000003</v>
      </c>
      <c r="GT10">
        <v>-0.34786800000000001</v>
      </c>
      <c r="GU10">
        <v>0.40745199999999998</v>
      </c>
      <c r="GV10">
        <v>0.37554799999999999</v>
      </c>
      <c r="GW10">
        <v>0.35160799999999998</v>
      </c>
      <c r="GX10">
        <v>0.28753800000000002</v>
      </c>
      <c r="GY10">
        <v>0.46046300000000001</v>
      </c>
      <c r="GZ10">
        <v>0.38977600000000001</v>
      </c>
      <c r="HA10">
        <v>0.34813300000000003</v>
      </c>
      <c r="HB10">
        <v>-75</v>
      </c>
      <c r="HC10">
        <v>-75</v>
      </c>
      <c r="HD10">
        <v>-75</v>
      </c>
      <c r="HE10">
        <v>-75</v>
      </c>
      <c r="HF10">
        <v>-70</v>
      </c>
      <c r="HG10">
        <v>-40</v>
      </c>
      <c r="HH10">
        <v>40</v>
      </c>
      <c r="HI10">
        <v>-1.966917</v>
      </c>
      <c r="HJ10">
        <v>-1.9433689999999999</v>
      </c>
      <c r="HK10">
        <v>-1.92842</v>
      </c>
      <c r="HL10">
        <v>-1.9496249999999999</v>
      </c>
      <c r="HM10">
        <v>-2.0152939999999999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743.15099999999995</v>
      </c>
      <c r="HX10">
        <v>0</v>
      </c>
      <c r="HZ10">
        <v>742.98099999999999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763.49900000000002</v>
      </c>
      <c r="IJ10">
        <v>0</v>
      </c>
      <c r="IL10">
        <v>763.71900000000005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776.48599999999999</v>
      </c>
      <c r="IV10">
        <v>0</v>
      </c>
      <c r="IX10">
        <v>776.43299999999999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756.08900000000006</v>
      </c>
      <c r="JH10">
        <v>0</v>
      </c>
      <c r="JJ10">
        <v>755.86400000000003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703.55100000000004</v>
      </c>
      <c r="JT10">
        <v>0</v>
      </c>
      <c r="JV10">
        <v>703.50900000000001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745.84900000000005</v>
      </c>
      <c r="KF10">
        <v>0.10199999999999999</v>
      </c>
      <c r="KH10">
        <v>745.99699999999996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775.98099999999999</v>
      </c>
      <c r="KR10">
        <v>2.5000000000000001E-2</v>
      </c>
      <c r="KT10">
        <v>776.06600000000003</v>
      </c>
      <c r="KU10">
        <v>2.5000000000000001E-2</v>
      </c>
      <c r="KV10">
        <v>135.5797112754</v>
      </c>
      <c r="KW10">
        <v>129.81858392519999</v>
      </c>
      <c r="KX10">
        <v>111.30952341599999</v>
      </c>
      <c r="KY10">
        <v>107.38141044960001</v>
      </c>
      <c r="KZ10">
        <v>112.38442804510001</v>
      </c>
      <c r="LA10">
        <v>119.95115551059999</v>
      </c>
      <c r="LB10">
        <v>111.8400822552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-30.467198399999997</v>
      </c>
      <c r="LI10">
        <v>-7.4616818</v>
      </c>
      <c r="LJ10">
        <v>-160.31114529600001</v>
      </c>
      <c r="LK10">
        <v>-129.477982384</v>
      </c>
      <c r="LL10">
        <v>-101.95721822500001</v>
      </c>
      <c r="LM10">
        <v>-77.671853028000001</v>
      </c>
      <c r="LN10">
        <v>-88.236081849999991</v>
      </c>
      <c r="LO10">
        <v>-10.114913368000002</v>
      </c>
      <c r="LP10">
        <v>-9.2698384020000013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147.51877500000001</v>
      </c>
      <c r="LY10">
        <v>145.75267499999998</v>
      </c>
      <c r="LZ10">
        <v>144.63149999999999</v>
      </c>
      <c r="MA10">
        <v>146.22187499999998</v>
      </c>
      <c r="MB10">
        <v>141.07058000000001</v>
      </c>
      <c r="MC10">
        <v>0</v>
      </c>
      <c r="MD10">
        <v>0</v>
      </c>
      <c r="ME10">
        <v>-29.883223140099997</v>
      </c>
      <c r="MF10">
        <v>-28.745267558400002</v>
      </c>
      <c r="MG10">
        <v>-29.2085556609</v>
      </c>
      <c r="MH10">
        <v>-31.2447666156</v>
      </c>
      <c r="MI10">
        <v>-31.062898328600003</v>
      </c>
      <c r="MJ10">
        <v>-21.108837616900001</v>
      </c>
      <c r="MK10">
        <v>-30.6638421219</v>
      </c>
      <c r="ML10">
        <v>92.9041178393</v>
      </c>
      <c r="MM10">
        <v>117.34800898279997</v>
      </c>
      <c r="MN10">
        <v>124.77524953009998</v>
      </c>
      <c r="MO10">
        <v>144.68666580600001</v>
      </c>
      <c r="MP10">
        <v>134.15602786650004</v>
      </c>
      <c r="MQ10">
        <v>58.26020612569998</v>
      </c>
      <c r="MR10">
        <v>64.4447199313</v>
      </c>
    </row>
    <row r="11" spans="1:356" x14ac:dyDescent="0.25">
      <c r="A11">
        <v>43</v>
      </c>
      <c r="B11" t="s">
        <v>394</v>
      </c>
      <c r="C11" s="3">
        <v>42811.150567129633</v>
      </c>
      <c r="D11">
        <v>63.576500000000003</v>
      </c>
      <c r="E11">
        <v>68.275700000000001</v>
      </c>
      <c r="F11">
        <v>39</v>
      </c>
      <c r="G11">
        <v>55</v>
      </c>
      <c r="H11">
        <v>1.1893</v>
      </c>
      <c r="I11">
        <v>549.11</v>
      </c>
      <c r="J11">
        <v>22719</v>
      </c>
      <c r="K11">
        <v>30</v>
      </c>
      <c r="L11">
        <v>139022</v>
      </c>
      <c r="M11">
        <v>139071</v>
      </c>
      <c r="N11">
        <v>139105</v>
      </c>
      <c r="O11">
        <v>139113</v>
      </c>
      <c r="P11">
        <v>139311</v>
      </c>
      <c r="Q11">
        <v>139287</v>
      </c>
      <c r="R11">
        <v>220988</v>
      </c>
      <c r="S11">
        <v>220996</v>
      </c>
      <c r="T11">
        <v>239939</v>
      </c>
      <c r="U11">
        <v>239632</v>
      </c>
      <c r="V11">
        <v>215467</v>
      </c>
      <c r="W11">
        <v>215392</v>
      </c>
      <c r="X11">
        <v>215491</v>
      </c>
      <c r="Y11">
        <v>215509</v>
      </c>
      <c r="Z11">
        <v>294066</v>
      </c>
      <c r="AA11">
        <v>294017</v>
      </c>
      <c r="AB11">
        <v>1368.04</v>
      </c>
      <c r="AC11">
        <v>45109.8125</v>
      </c>
      <c r="AD11">
        <v>6</v>
      </c>
      <c r="AE11">
        <v>78.387100000000004</v>
      </c>
      <c r="AF11">
        <v>78.387100000000004</v>
      </c>
      <c r="AG11">
        <v>78.387100000000004</v>
      </c>
      <c r="AH11">
        <v>78.387100000000004</v>
      </c>
      <c r="AI11">
        <v>78.387100000000004</v>
      </c>
      <c r="AJ11">
        <v>4.0480999999999998</v>
      </c>
      <c r="AK11">
        <v>4.0480999999999998</v>
      </c>
      <c r="AL11">
        <v>1249.0234</v>
      </c>
      <c r="AM11">
        <v>1150.9490000000001</v>
      </c>
      <c r="AN11">
        <v>1089</v>
      </c>
      <c r="AO11">
        <v>896.19889999999998</v>
      </c>
      <c r="AP11">
        <v>1062.6819</v>
      </c>
      <c r="AQ11">
        <v>997.39480000000003</v>
      </c>
      <c r="AR11">
        <v>977.33950000000004</v>
      </c>
      <c r="AS11">
        <v>959.32809999999995</v>
      </c>
      <c r="AT11">
        <v>941.01779999999997</v>
      </c>
      <c r="AU11">
        <v>929.91200000000003</v>
      </c>
      <c r="AV11">
        <v>916.51700000000005</v>
      </c>
      <c r="AW11">
        <v>899.92020000000002</v>
      </c>
      <c r="AX11">
        <v>16</v>
      </c>
      <c r="AY11">
        <v>36.200000000000003</v>
      </c>
      <c r="AZ11">
        <v>32.018700000000003</v>
      </c>
      <c r="BA11">
        <v>21.9697</v>
      </c>
      <c r="BB11">
        <v>15.078900000000001</v>
      </c>
      <c r="BC11">
        <v>11.061400000000001</v>
      </c>
      <c r="BD11">
        <v>8.2077000000000009</v>
      </c>
      <c r="BE11">
        <v>6.1336000000000004</v>
      </c>
      <c r="BF11">
        <v>4.7382999999999997</v>
      </c>
      <c r="BG11">
        <v>4.1003999999999996</v>
      </c>
      <c r="BH11">
        <v>4.1005000000000003</v>
      </c>
      <c r="BI11">
        <v>83.96</v>
      </c>
      <c r="BJ11">
        <v>136.59</v>
      </c>
      <c r="BK11">
        <v>123.68</v>
      </c>
      <c r="BL11">
        <v>197.77</v>
      </c>
      <c r="BM11">
        <v>170.98</v>
      </c>
      <c r="BN11">
        <v>271.98</v>
      </c>
      <c r="BO11">
        <v>229.47</v>
      </c>
      <c r="BP11">
        <v>367.09</v>
      </c>
      <c r="BQ11">
        <v>311.14999999999998</v>
      </c>
      <c r="BR11">
        <v>494.29</v>
      </c>
      <c r="BS11">
        <v>398.79</v>
      </c>
      <c r="BT11">
        <v>642.71</v>
      </c>
      <c r="BU11">
        <v>472.1</v>
      </c>
      <c r="BV11">
        <v>757.61</v>
      </c>
      <c r="BW11">
        <v>50.1</v>
      </c>
      <c r="BX11">
        <v>47.4</v>
      </c>
      <c r="BY11">
        <v>32.2453</v>
      </c>
      <c r="BZ11">
        <v>0</v>
      </c>
      <c r="CA11">
        <v>-3.0623999999999998</v>
      </c>
      <c r="CB11">
        <v>6.3226000000000004</v>
      </c>
      <c r="CC11">
        <v>0.31830000000000003</v>
      </c>
      <c r="CD11">
        <v>-3.0623999999999998</v>
      </c>
      <c r="CE11">
        <v>6106875</v>
      </c>
      <c r="CF11">
        <v>2</v>
      </c>
      <c r="CI11">
        <v>4.0320999999999998</v>
      </c>
      <c r="CJ11">
        <v>6.9221000000000004</v>
      </c>
      <c r="CK11">
        <v>8.4786000000000001</v>
      </c>
      <c r="CL11">
        <v>10.312900000000001</v>
      </c>
      <c r="CM11">
        <v>11.9864</v>
      </c>
      <c r="CN11">
        <v>16.510000000000002</v>
      </c>
      <c r="CO11">
        <v>4.3982999999999999</v>
      </c>
      <c r="CP11">
        <v>7.3620999999999999</v>
      </c>
      <c r="CQ11">
        <v>9.1414000000000009</v>
      </c>
      <c r="CR11">
        <v>11.0466</v>
      </c>
      <c r="CS11">
        <v>12.9414</v>
      </c>
      <c r="CT11">
        <v>18.944800000000001</v>
      </c>
      <c r="CU11">
        <v>24.869199999999999</v>
      </c>
      <c r="CV11">
        <v>25.090900000000001</v>
      </c>
      <c r="CW11">
        <v>24.9636</v>
      </c>
      <c r="CX11">
        <v>25.0549</v>
      </c>
      <c r="CY11">
        <v>24.928000000000001</v>
      </c>
      <c r="CZ11">
        <v>24.9114</v>
      </c>
      <c r="DB11">
        <v>12181</v>
      </c>
      <c r="DC11">
        <v>870</v>
      </c>
      <c r="DD11">
        <v>10</v>
      </c>
      <c r="DF11" t="s">
        <v>509</v>
      </c>
      <c r="DG11">
        <v>406</v>
      </c>
      <c r="DH11">
        <v>1292</v>
      </c>
      <c r="DI11">
        <v>9</v>
      </c>
      <c r="DJ11">
        <v>5</v>
      </c>
      <c r="DK11">
        <v>35</v>
      </c>
      <c r="DL11">
        <v>36.833336000000003</v>
      </c>
      <c r="DM11">
        <v>0</v>
      </c>
      <c r="DN11">
        <v>1668.0857000000001</v>
      </c>
      <c r="DO11">
        <v>1631.7428</v>
      </c>
      <c r="DP11">
        <v>1477.6642999999999</v>
      </c>
      <c r="DQ11">
        <v>1403.0571</v>
      </c>
      <c r="DR11">
        <v>1262.6500000000001</v>
      </c>
      <c r="DS11">
        <v>1312.0358000000001</v>
      </c>
      <c r="DT11">
        <v>1010.3357</v>
      </c>
      <c r="DU11">
        <v>79.5471</v>
      </c>
      <c r="DV11">
        <v>84.136399999999995</v>
      </c>
      <c r="DW11">
        <v>91.512900000000002</v>
      </c>
      <c r="DX11">
        <v>88.008600000000001</v>
      </c>
      <c r="DY11">
        <v>59.438600000000001</v>
      </c>
      <c r="DZ11">
        <v>34.78</v>
      </c>
      <c r="EA11">
        <v>57.312899999999999</v>
      </c>
      <c r="EB11">
        <v>32.018700000000003</v>
      </c>
      <c r="EC11">
        <v>21.9697</v>
      </c>
      <c r="ED11">
        <v>15.078900000000001</v>
      </c>
      <c r="EE11">
        <v>11.061400000000001</v>
      </c>
      <c r="EF11">
        <v>8.2077000000000009</v>
      </c>
      <c r="EG11">
        <v>6.1336000000000004</v>
      </c>
      <c r="EH11">
        <v>4.7382999999999997</v>
      </c>
      <c r="EI11">
        <v>4.1003999999999996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0.11933199999999999</v>
      </c>
      <c r="EY11">
        <v>0.101033</v>
      </c>
      <c r="EZ11">
        <v>8.6772000000000002E-2</v>
      </c>
      <c r="FA11">
        <v>6.5007999999999996E-2</v>
      </c>
      <c r="FB11">
        <v>7.0850999999999997E-2</v>
      </c>
      <c r="FC11">
        <v>9.1850000000000005E-3</v>
      </c>
      <c r="FD11">
        <v>7.979E-3</v>
      </c>
      <c r="FE11">
        <v>-1.204E-3</v>
      </c>
      <c r="FF11">
        <v>-3.9100000000000003E-3</v>
      </c>
      <c r="FG11">
        <v>-9.3690000000000006E-3</v>
      </c>
      <c r="FH11">
        <v>-6.496E-3</v>
      </c>
      <c r="FI11">
        <v>-8.5170000000000003E-3</v>
      </c>
      <c r="FJ11">
        <v>-8.8800000000000001E-4</v>
      </c>
      <c r="FK11">
        <v>-3.9100000000000002E-4</v>
      </c>
      <c r="FL11">
        <v>7.9729999999999995E-2</v>
      </c>
      <c r="FM11">
        <v>7.6282000000000003E-2</v>
      </c>
      <c r="FN11">
        <v>7.4053999999999995E-2</v>
      </c>
      <c r="FO11">
        <v>7.5906000000000001E-2</v>
      </c>
      <c r="FP11">
        <v>8.5944999999999994E-2</v>
      </c>
      <c r="FQ11">
        <v>9.9795999999999996E-2</v>
      </c>
      <c r="FR11">
        <v>9.5126000000000002E-2</v>
      </c>
      <c r="FS11">
        <v>-0.29194799999999999</v>
      </c>
      <c r="FT11">
        <v>-0.28803200000000001</v>
      </c>
      <c r="FU11">
        <v>-0.28536499999999998</v>
      </c>
      <c r="FV11">
        <v>-0.28892800000000002</v>
      </c>
      <c r="FW11">
        <v>-0.29943999999999998</v>
      </c>
      <c r="FX11">
        <v>-0.299682</v>
      </c>
      <c r="FY11">
        <v>-0.29245500000000002</v>
      </c>
      <c r="FZ11">
        <v>-1.306271</v>
      </c>
      <c r="GA11">
        <v>-1.281023</v>
      </c>
      <c r="GB11">
        <v>-1.2630699999999999</v>
      </c>
      <c r="GC11">
        <v>-1.286867</v>
      </c>
      <c r="GD11">
        <v>-1.3581589999999999</v>
      </c>
      <c r="GE11">
        <v>-1.3808860000000001</v>
      </c>
      <c r="GF11">
        <v>-1.334004</v>
      </c>
      <c r="GG11">
        <v>-0.46746599999999999</v>
      </c>
      <c r="GH11">
        <v>-0.43216500000000002</v>
      </c>
      <c r="GI11">
        <v>-0.412858</v>
      </c>
      <c r="GJ11">
        <v>-0.45000800000000002</v>
      </c>
      <c r="GK11">
        <v>-0.551651</v>
      </c>
      <c r="GL11">
        <v>-0.60545800000000005</v>
      </c>
      <c r="GM11">
        <v>-0.54477799999999998</v>
      </c>
      <c r="GN11">
        <v>-0.35238799999999998</v>
      </c>
      <c r="GO11">
        <v>-0.32733200000000001</v>
      </c>
      <c r="GP11">
        <v>-0.31085600000000002</v>
      </c>
      <c r="GQ11">
        <v>-0.33316899999999999</v>
      </c>
      <c r="GR11">
        <v>-0.39788400000000002</v>
      </c>
      <c r="GS11">
        <v>-0.38931500000000002</v>
      </c>
      <c r="GT11">
        <v>-0.34421099999999999</v>
      </c>
      <c r="GU11">
        <v>0.40737699999999999</v>
      </c>
      <c r="GV11">
        <v>0.37587799999999999</v>
      </c>
      <c r="GW11">
        <v>0.35218699999999997</v>
      </c>
      <c r="GX11">
        <v>0.288248</v>
      </c>
      <c r="GY11">
        <v>0.46117900000000001</v>
      </c>
      <c r="GZ11">
        <v>0.38880700000000001</v>
      </c>
      <c r="HA11">
        <v>0.34852300000000003</v>
      </c>
      <c r="HB11">
        <v>-75</v>
      </c>
      <c r="HC11">
        <v>-75</v>
      </c>
      <c r="HD11">
        <v>-75</v>
      </c>
      <c r="HE11">
        <v>-75</v>
      </c>
      <c r="HF11">
        <v>-70</v>
      </c>
      <c r="HG11">
        <v>-30</v>
      </c>
      <c r="HH11">
        <v>30</v>
      </c>
      <c r="HI11">
        <v>-1.9605330000000001</v>
      </c>
      <c r="HJ11">
        <v>-1.9370210000000001</v>
      </c>
      <c r="HK11">
        <v>-1.9221220000000001</v>
      </c>
      <c r="HL11">
        <v>-1.9432480000000001</v>
      </c>
      <c r="HM11">
        <v>-2.0087039999999998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743.15099999999995</v>
      </c>
      <c r="HX11">
        <v>0</v>
      </c>
      <c r="HZ11">
        <v>742.98099999999999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763.49900000000002</v>
      </c>
      <c r="IJ11">
        <v>0</v>
      </c>
      <c r="IL11">
        <v>763.71900000000005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776.48599999999999</v>
      </c>
      <c r="IV11">
        <v>0</v>
      </c>
      <c r="IX11">
        <v>776.43299999999999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756.08900000000006</v>
      </c>
      <c r="JH11">
        <v>0</v>
      </c>
      <c r="JJ11">
        <v>755.86400000000003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703.55100000000004</v>
      </c>
      <c r="JT11">
        <v>0</v>
      </c>
      <c r="JV11">
        <v>703.50900000000001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745.84900000000005</v>
      </c>
      <c r="KF11">
        <v>0.10199999999999999</v>
      </c>
      <c r="KH11">
        <v>745.99699999999996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775.98099999999999</v>
      </c>
      <c r="KR11">
        <v>2.5000000000000001E-2</v>
      </c>
      <c r="KT11">
        <v>776.06600000000003</v>
      </c>
      <c r="KU11">
        <v>2.5000000000000001E-2</v>
      </c>
      <c r="KV11">
        <v>132.996472861</v>
      </c>
      <c r="KW11">
        <v>124.4726042696</v>
      </c>
      <c r="KX11">
        <v>109.42695207219998</v>
      </c>
      <c r="KY11">
        <v>106.5004522326</v>
      </c>
      <c r="KZ11">
        <v>108.51845425</v>
      </c>
      <c r="LA11">
        <v>130.93592469680001</v>
      </c>
      <c r="LB11">
        <v>96.109193798199996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-30.447691199999998</v>
      </c>
      <c r="LI11">
        <v>-7.4283570000000001</v>
      </c>
      <c r="LJ11">
        <v>-154.30718068799999</v>
      </c>
      <c r="LK11">
        <v>-124.41679682900001</v>
      </c>
      <c r="LL11">
        <v>-97.765407210000006</v>
      </c>
      <c r="LM11">
        <v>-75.297161903999992</v>
      </c>
      <c r="LN11">
        <v>-84.659483105999996</v>
      </c>
      <c r="LO11">
        <v>-11.457211142000002</v>
      </c>
      <c r="LP11">
        <v>-10.122422351999999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147.039975</v>
      </c>
      <c r="LY11">
        <v>145.27657500000001</v>
      </c>
      <c r="LZ11">
        <v>144.15915000000001</v>
      </c>
      <c r="MA11">
        <v>145.74360000000001</v>
      </c>
      <c r="MB11">
        <v>140.60927999999998</v>
      </c>
      <c r="MC11">
        <v>0</v>
      </c>
      <c r="MD11">
        <v>0</v>
      </c>
      <c r="ME11">
        <v>-37.1855646486</v>
      </c>
      <c r="MF11">
        <v>-36.360807305999998</v>
      </c>
      <c r="MG11">
        <v>-37.781832868199999</v>
      </c>
      <c r="MH11">
        <v>-39.604574068800005</v>
      </c>
      <c r="MI11">
        <v>-32.789363128600002</v>
      </c>
      <c r="MJ11">
        <v>-21.057829240000004</v>
      </c>
      <c r="MK11">
        <v>-31.222807036199999</v>
      </c>
      <c r="ML11">
        <v>88.543702524400004</v>
      </c>
      <c r="MM11">
        <v>108.97157513459999</v>
      </c>
      <c r="MN11">
        <v>118.03886199399999</v>
      </c>
      <c r="MO11">
        <v>137.34231625980004</v>
      </c>
      <c r="MP11">
        <v>131.67888801539999</v>
      </c>
      <c r="MQ11">
        <v>67.973193114800011</v>
      </c>
      <c r="MR11">
        <v>47.335607409999994</v>
      </c>
    </row>
    <row r="12" spans="1:356" x14ac:dyDescent="0.25">
      <c r="A12">
        <v>43</v>
      </c>
      <c r="B12" t="s">
        <v>395</v>
      </c>
      <c r="C12" s="3">
        <v>42811.151724537034</v>
      </c>
      <c r="D12">
        <v>62.878599999999999</v>
      </c>
      <c r="E12">
        <v>67.544200000000004</v>
      </c>
      <c r="F12">
        <v>44</v>
      </c>
      <c r="G12">
        <v>55</v>
      </c>
      <c r="H12">
        <v>1.1893</v>
      </c>
      <c r="I12">
        <v>547.94640000000004</v>
      </c>
      <c r="J12">
        <v>22702</v>
      </c>
      <c r="K12">
        <v>30</v>
      </c>
      <c r="L12">
        <v>139022</v>
      </c>
      <c r="M12">
        <v>139071</v>
      </c>
      <c r="N12">
        <v>139105</v>
      </c>
      <c r="O12">
        <v>139113</v>
      </c>
      <c r="P12">
        <v>139311</v>
      </c>
      <c r="Q12">
        <v>139287</v>
      </c>
      <c r="R12">
        <v>220988</v>
      </c>
      <c r="S12">
        <v>220996</v>
      </c>
      <c r="T12">
        <v>239939</v>
      </c>
      <c r="U12">
        <v>239632</v>
      </c>
      <c r="V12">
        <v>215467</v>
      </c>
      <c r="W12">
        <v>215392</v>
      </c>
      <c r="X12">
        <v>215491</v>
      </c>
      <c r="Y12">
        <v>215509</v>
      </c>
      <c r="Z12">
        <v>294066</v>
      </c>
      <c r="AA12">
        <v>294017</v>
      </c>
      <c r="AB12">
        <v>1368.04</v>
      </c>
      <c r="AC12">
        <v>45133.738299999997</v>
      </c>
      <c r="AD12">
        <v>6</v>
      </c>
      <c r="AE12">
        <v>78.784099999999995</v>
      </c>
      <c r="AF12">
        <v>78.784099999999995</v>
      </c>
      <c r="AG12">
        <v>78.784099999999995</v>
      </c>
      <c r="AH12">
        <v>78.784099999999995</v>
      </c>
      <c r="AI12">
        <v>78.784099999999995</v>
      </c>
      <c r="AJ12">
        <v>4.4451000000000001</v>
      </c>
      <c r="AK12">
        <v>4.4451000000000001</v>
      </c>
      <c r="AL12">
        <v>1213.8671999999999</v>
      </c>
      <c r="AM12">
        <v>1112.2064</v>
      </c>
      <c r="AN12">
        <v>1060.3334</v>
      </c>
      <c r="AO12">
        <v>897.05650000000003</v>
      </c>
      <c r="AP12">
        <v>1062.3115</v>
      </c>
      <c r="AQ12">
        <v>998.13710000000003</v>
      </c>
      <c r="AR12">
        <v>978.95590000000004</v>
      </c>
      <c r="AS12">
        <v>961.56470000000002</v>
      </c>
      <c r="AT12">
        <v>943.52340000000004</v>
      </c>
      <c r="AU12">
        <v>933.22540000000004</v>
      </c>
      <c r="AV12">
        <v>919.75409999999999</v>
      </c>
      <c r="AW12">
        <v>904.91129999999998</v>
      </c>
      <c r="AX12">
        <v>15.8</v>
      </c>
      <c r="AY12">
        <v>20.399999999999999</v>
      </c>
      <c r="AZ12">
        <v>32.456499999999998</v>
      </c>
      <c r="BA12">
        <v>22.0746</v>
      </c>
      <c r="BB12">
        <v>15.0694</v>
      </c>
      <c r="BC12">
        <v>11.007199999999999</v>
      </c>
      <c r="BD12">
        <v>8.1949000000000005</v>
      </c>
      <c r="BE12">
        <v>6.0907</v>
      </c>
      <c r="BF12">
        <v>4.7816000000000001</v>
      </c>
      <c r="BG12">
        <v>4.0991</v>
      </c>
      <c r="BH12">
        <v>4.1047000000000002</v>
      </c>
      <c r="BI12">
        <v>83.64</v>
      </c>
      <c r="BJ12">
        <v>136.1</v>
      </c>
      <c r="BK12">
        <v>124.45</v>
      </c>
      <c r="BL12">
        <v>198.61</v>
      </c>
      <c r="BM12">
        <v>171.99</v>
      </c>
      <c r="BN12">
        <v>274.02999999999997</v>
      </c>
      <c r="BO12">
        <v>230.24</v>
      </c>
      <c r="BP12">
        <v>369.79</v>
      </c>
      <c r="BQ12">
        <v>311.56</v>
      </c>
      <c r="BR12">
        <v>500.79</v>
      </c>
      <c r="BS12">
        <v>395.94</v>
      </c>
      <c r="BT12">
        <v>643.34</v>
      </c>
      <c r="BU12">
        <v>472.28</v>
      </c>
      <c r="BV12">
        <v>753.26</v>
      </c>
      <c r="BW12">
        <v>50.3</v>
      </c>
      <c r="BX12">
        <v>47.5</v>
      </c>
      <c r="BY12">
        <v>32.2453</v>
      </c>
      <c r="BZ12">
        <v>0.62222200000000005</v>
      </c>
      <c r="CA12">
        <v>-0.23649999999999999</v>
      </c>
      <c r="CB12">
        <v>7.3219000000000003</v>
      </c>
      <c r="CC12">
        <v>0.77449999999999997</v>
      </c>
      <c r="CD12">
        <v>-0.23649999999999999</v>
      </c>
      <c r="CE12">
        <v>6209573</v>
      </c>
      <c r="CF12">
        <v>1</v>
      </c>
      <c r="CI12">
        <v>3.8807</v>
      </c>
      <c r="CJ12">
        <v>6.9</v>
      </c>
      <c r="CK12">
        <v>8.5579000000000001</v>
      </c>
      <c r="CL12">
        <v>10.366400000000001</v>
      </c>
      <c r="CM12">
        <v>12.207100000000001</v>
      </c>
      <c r="CN12">
        <v>15.6457</v>
      </c>
      <c r="CO12">
        <v>4.2914000000000003</v>
      </c>
      <c r="CP12">
        <v>7.5190000000000001</v>
      </c>
      <c r="CQ12">
        <v>9.1034000000000006</v>
      </c>
      <c r="CR12">
        <v>11.1655</v>
      </c>
      <c r="CS12">
        <v>13.036199999999999</v>
      </c>
      <c r="CT12">
        <v>17.008600000000001</v>
      </c>
      <c r="CU12">
        <v>24.903700000000001</v>
      </c>
      <c r="CV12">
        <v>25.002800000000001</v>
      </c>
      <c r="CW12">
        <v>24.983899999999998</v>
      </c>
      <c r="CX12">
        <v>25.1267</v>
      </c>
      <c r="CY12">
        <v>25.007999999999999</v>
      </c>
      <c r="CZ12">
        <v>24.821000000000002</v>
      </c>
      <c r="DB12">
        <v>12181</v>
      </c>
      <c r="DC12">
        <v>870</v>
      </c>
      <c r="DD12">
        <v>11</v>
      </c>
      <c r="DF12" t="s">
        <v>509</v>
      </c>
      <c r="DG12">
        <v>406</v>
      </c>
      <c r="DH12">
        <v>1294</v>
      </c>
      <c r="DI12">
        <v>9</v>
      </c>
      <c r="DJ12">
        <v>5</v>
      </c>
      <c r="DK12">
        <v>35</v>
      </c>
      <c r="DL12">
        <v>38.833336000000003</v>
      </c>
      <c r="DM12">
        <v>0.62222200000000005</v>
      </c>
      <c r="DN12">
        <v>1731.3071</v>
      </c>
      <c r="DO12">
        <v>1694.4857</v>
      </c>
      <c r="DP12">
        <v>1512.2786000000001</v>
      </c>
      <c r="DQ12">
        <v>1389.9</v>
      </c>
      <c r="DR12">
        <v>1277.0427999999999</v>
      </c>
      <c r="DS12">
        <v>1214.7357</v>
      </c>
      <c r="DT12">
        <v>1202.2786000000001</v>
      </c>
      <c r="DU12">
        <v>87.766400000000004</v>
      </c>
      <c r="DV12">
        <v>94.505700000000004</v>
      </c>
      <c r="DW12">
        <v>101.2071</v>
      </c>
      <c r="DX12">
        <v>97.832099999999997</v>
      </c>
      <c r="DY12">
        <v>62.765700000000002</v>
      </c>
      <c r="DZ12">
        <v>36.082900000000002</v>
      </c>
      <c r="EA12">
        <v>56.5443</v>
      </c>
      <c r="EB12">
        <v>32.456499999999998</v>
      </c>
      <c r="EC12">
        <v>22.0746</v>
      </c>
      <c r="ED12">
        <v>15.0694</v>
      </c>
      <c r="EE12">
        <v>11.007199999999999</v>
      </c>
      <c r="EF12">
        <v>8.1949000000000005</v>
      </c>
      <c r="EG12">
        <v>6.0907</v>
      </c>
      <c r="EH12">
        <v>4.7816000000000001</v>
      </c>
      <c r="EI12">
        <v>4.0991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0.115998</v>
      </c>
      <c r="EY12">
        <v>9.8269999999999996E-2</v>
      </c>
      <c r="EZ12">
        <v>8.4516999999999995E-2</v>
      </c>
      <c r="FA12">
        <v>6.3926999999999998E-2</v>
      </c>
      <c r="FB12">
        <v>6.93E-2</v>
      </c>
      <c r="FC12">
        <v>9.4920000000000004E-3</v>
      </c>
      <c r="FD12">
        <v>8.2050000000000005E-3</v>
      </c>
      <c r="FE12">
        <v>-1.2160000000000001E-3</v>
      </c>
      <c r="FF12">
        <v>-3.9490000000000003E-3</v>
      </c>
      <c r="FG12">
        <v>-9.4219999999999998E-3</v>
      </c>
      <c r="FH12">
        <v>-6.5310000000000003E-3</v>
      </c>
      <c r="FI12">
        <v>-8.5830000000000004E-3</v>
      </c>
      <c r="FJ12">
        <v>-1.1839999999999999E-3</v>
      </c>
      <c r="FK12">
        <v>-5.2999999999999998E-4</v>
      </c>
      <c r="FL12">
        <v>7.9618999999999995E-2</v>
      </c>
      <c r="FM12">
        <v>7.6177999999999996E-2</v>
      </c>
      <c r="FN12">
        <v>7.3955000000000007E-2</v>
      </c>
      <c r="FO12">
        <v>7.5816999999999996E-2</v>
      </c>
      <c r="FP12">
        <v>8.5833000000000007E-2</v>
      </c>
      <c r="FQ12">
        <v>9.9722000000000005E-2</v>
      </c>
      <c r="FR12">
        <v>9.4884999999999997E-2</v>
      </c>
      <c r="FS12">
        <v>-0.29306199999999999</v>
      </c>
      <c r="FT12">
        <v>-0.289103</v>
      </c>
      <c r="FU12">
        <v>-0.28639599999999998</v>
      </c>
      <c r="FV12">
        <v>-0.289802</v>
      </c>
      <c r="FW12">
        <v>-0.30048900000000001</v>
      </c>
      <c r="FX12">
        <v>-0.30054900000000001</v>
      </c>
      <c r="FY12">
        <v>-0.29444199999999998</v>
      </c>
      <c r="FZ12">
        <v>-1.3058890000000001</v>
      </c>
      <c r="GA12">
        <v>-1.2804739999999999</v>
      </c>
      <c r="GB12">
        <v>-1.2623420000000001</v>
      </c>
      <c r="GC12">
        <v>-1.285056</v>
      </c>
      <c r="GD12">
        <v>-1.3571660000000001</v>
      </c>
      <c r="GE12">
        <v>-1.3820079999999999</v>
      </c>
      <c r="GF12">
        <v>-1.342239</v>
      </c>
      <c r="GG12">
        <v>-0.46920099999999998</v>
      </c>
      <c r="GH12">
        <v>-0.43384600000000001</v>
      </c>
      <c r="GI12">
        <v>-0.41454400000000002</v>
      </c>
      <c r="GJ12">
        <v>-0.45232800000000001</v>
      </c>
      <c r="GK12">
        <v>-0.55401299999999998</v>
      </c>
      <c r="GL12">
        <v>-0.609537</v>
      </c>
      <c r="GM12">
        <v>-0.54431399999999996</v>
      </c>
      <c r="GN12">
        <v>-0.35197600000000001</v>
      </c>
      <c r="GO12">
        <v>-0.32678099999999999</v>
      </c>
      <c r="GP12">
        <v>-0.31015799999999999</v>
      </c>
      <c r="GQ12">
        <v>-0.33135500000000001</v>
      </c>
      <c r="GR12">
        <v>-0.39675300000000002</v>
      </c>
      <c r="GS12">
        <v>-0.38570300000000002</v>
      </c>
      <c r="GT12">
        <v>-0.34774300000000002</v>
      </c>
      <c r="GU12">
        <v>0.407281</v>
      </c>
      <c r="GV12">
        <v>0.37542300000000001</v>
      </c>
      <c r="GW12">
        <v>0.350964</v>
      </c>
      <c r="GX12">
        <v>0.28815600000000002</v>
      </c>
      <c r="GY12">
        <v>0.46136899999999997</v>
      </c>
      <c r="GZ12">
        <v>0.39200400000000002</v>
      </c>
      <c r="HA12">
        <v>0.34821800000000003</v>
      </c>
      <c r="HB12">
        <v>-75</v>
      </c>
      <c r="HC12">
        <v>-75</v>
      </c>
      <c r="HD12">
        <v>-75</v>
      </c>
      <c r="HE12">
        <v>-75</v>
      </c>
      <c r="HF12">
        <v>-70</v>
      </c>
      <c r="HG12">
        <v>-20</v>
      </c>
      <c r="HH12">
        <v>20</v>
      </c>
      <c r="HI12">
        <v>-1.9671890000000001</v>
      </c>
      <c r="HJ12">
        <v>-1.9435690000000001</v>
      </c>
      <c r="HK12">
        <v>-1.9286300000000001</v>
      </c>
      <c r="HL12">
        <v>-1.9498390000000001</v>
      </c>
      <c r="HM12">
        <v>-2.015523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743.15099999999995</v>
      </c>
      <c r="HX12">
        <v>0</v>
      </c>
      <c r="HZ12">
        <v>742.98099999999999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763.49900000000002</v>
      </c>
      <c r="IJ12">
        <v>0</v>
      </c>
      <c r="IL12">
        <v>763.71900000000005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776.48599999999999</v>
      </c>
      <c r="IV12">
        <v>0</v>
      </c>
      <c r="IX12">
        <v>776.43299999999999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756.08900000000006</v>
      </c>
      <c r="JH12">
        <v>0</v>
      </c>
      <c r="JJ12">
        <v>755.86400000000003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703.55100000000004</v>
      </c>
      <c r="JT12">
        <v>0</v>
      </c>
      <c r="JV12">
        <v>703.50900000000001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745.84900000000005</v>
      </c>
      <c r="KF12">
        <v>0.10199999999999999</v>
      </c>
      <c r="KH12">
        <v>745.99699999999996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775.98099999999999</v>
      </c>
      <c r="KR12">
        <v>2.5000000000000001E-2</v>
      </c>
      <c r="KT12">
        <v>776.06600000000003</v>
      </c>
      <c r="KU12">
        <v>2.5000000000000001E-2</v>
      </c>
      <c r="KV12">
        <v>137.84493999489999</v>
      </c>
      <c r="KW12">
        <v>129.08253165459999</v>
      </c>
      <c r="KX12">
        <v>111.84056386300001</v>
      </c>
      <c r="KY12">
        <v>105.3780483</v>
      </c>
      <c r="KZ12">
        <v>109.61241465240001</v>
      </c>
      <c r="LA12">
        <v>121.1358734754</v>
      </c>
      <c r="LB12">
        <v>114.07820496100001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-30.535778400000002</v>
      </c>
      <c r="LI12">
        <v>-7.4788267999999993</v>
      </c>
      <c r="LJ12">
        <v>-149.89255119800004</v>
      </c>
      <c r="LK12">
        <v>-120.77558815399999</v>
      </c>
      <c r="LL12">
        <v>-94.795572489999998</v>
      </c>
      <c r="LM12">
        <v>-73.757074175999989</v>
      </c>
      <c r="LN12">
        <v>-82.403048022000007</v>
      </c>
      <c r="LO12">
        <v>-11.481722464000001</v>
      </c>
      <c r="LP12">
        <v>-10.301684325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147.539175</v>
      </c>
      <c r="LY12">
        <v>145.767675</v>
      </c>
      <c r="LZ12">
        <v>144.64725000000001</v>
      </c>
      <c r="MA12">
        <v>146.23792500000002</v>
      </c>
      <c r="MB12">
        <v>141.08661000000001</v>
      </c>
      <c r="MC12">
        <v>0</v>
      </c>
      <c r="MD12">
        <v>0</v>
      </c>
      <c r="ME12">
        <v>-41.180082646400002</v>
      </c>
      <c r="MF12">
        <v>-41.000919922200005</v>
      </c>
      <c r="MG12">
        <v>-41.9547960624</v>
      </c>
      <c r="MH12">
        <v>-44.252198128799996</v>
      </c>
      <c r="MI12">
        <v>-34.773013754099999</v>
      </c>
      <c r="MJ12">
        <v>-21.9938626173</v>
      </c>
      <c r="MK12">
        <v>-30.777854110199996</v>
      </c>
      <c r="ML12">
        <v>94.311481150499958</v>
      </c>
      <c r="MM12">
        <v>113.07369857839998</v>
      </c>
      <c r="MN12">
        <v>119.73744531060004</v>
      </c>
      <c r="MO12">
        <v>133.60670099520004</v>
      </c>
      <c r="MP12">
        <v>133.5229628763</v>
      </c>
      <c r="MQ12">
        <v>57.124509994100009</v>
      </c>
      <c r="MR12">
        <v>65.519839725800026</v>
      </c>
    </row>
    <row r="13" spans="1:356" x14ac:dyDescent="0.25">
      <c r="A13">
        <v>43</v>
      </c>
      <c r="B13" t="s">
        <v>396</v>
      </c>
      <c r="C13" s="3">
        <v>42811.152731481481</v>
      </c>
      <c r="D13">
        <v>62.794499999999999</v>
      </c>
      <c r="E13">
        <v>67.39670000000001</v>
      </c>
      <c r="F13">
        <v>31</v>
      </c>
      <c r="G13">
        <v>62</v>
      </c>
      <c r="H13">
        <v>1.3229</v>
      </c>
      <c r="I13">
        <v>571.44809999999995</v>
      </c>
      <c r="J13">
        <v>23526</v>
      </c>
      <c r="K13">
        <v>30</v>
      </c>
      <c r="L13">
        <v>139022</v>
      </c>
      <c r="M13">
        <v>139071</v>
      </c>
      <c r="N13">
        <v>139105</v>
      </c>
      <c r="O13">
        <v>139113</v>
      </c>
      <c r="P13">
        <v>139311</v>
      </c>
      <c r="Q13">
        <v>139287</v>
      </c>
      <c r="R13">
        <v>220988</v>
      </c>
      <c r="S13">
        <v>220996</v>
      </c>
      <c r="T13">
        <v>239939</v>
      </c>
      <c r="U13">
        <v>239632</v>
      </c>
      <c r="V13">
        <v>215467</v>
      </c>
      <c r="W13">
        <v>215392</v>
      </c>
      <c r="X13">
        <v>215491</v>
      </c>
      <c r="Y13">
        <v>215509</v>
      </c>
      <c r="Z13">
        <v>294066</v>
      </c>
      <c r="AA13">
        <v>294017</v>
      </c>
      <c r="AB13">
        <v>1368.04</v>
      </c>
      <c r="AC13">
        <v>45157.789100000002</v>
      </c>
      <c r="AD13">
        <v>6</v>
      </c>
      <c r="AE13">
        <v>79.294300000000007</v>
      </c>
      <c r="AF13">
        <v>79.294300000000007</v>
      </c>
      <c r="AG13">
        <v>79.294300000000007</v>
      </c>
      <c r="AH13">
        <v>79.294300000000007</v>
      </c>
      <c r="AI13">
        <v>79.294300000000007</v>
      </c>
      <c r="AJ13">
        <v>4.9553000000000003</v>
      </c>
      <c r="AK13">
        <v>4.9553000000000003</v>
      </c>
      <c r="AL13">
        <v>1233.7891</v>
      </c>
      <c r="AM13">
        <v>1138.5916999999999</v>
      </c>
      <c r="AN13">
        <v>1093.8334</v>
      </c>
      <c r="AO13">
        <v>907.26639999999998</v>
      </c>
      <c r="AP13">
        <v>1089.0579</v>
      </c>
      <c r="AQ13">
        <v>1018.6847</v>
      </c>
      <c r="AR13">
        <v>998.49570000000006</v>
      </c>
      <c r="AS13">
        <v>979.2885</v>
      </c>
      <c r="AT13">
        <v>960.42250000000001</v>
      </c>
      <c r="AU13">
        <v>950.26260000000002</v>
      </c>
      <c r="AV13">
        <v>935.87049999999999</v>
      </c>
      <c r="AW13">
        <v>919.10170000000005</v>
      </c>
      <c r="AX13">
        <v>16</v>
      </c>
      <c r="AY13">
        <v>19.2</v>
      </c>
      <c r="AZ13">
        <v>32.3628</v>
      </c>
      <c r="BA13">
        <v>21.177700000000002</v>
      </c>
      <c r="BB13">
        <v>13.915800000000001</v>
      </c>
      <c r="BC13">
        <v>10.101699999999999</v>
      </c>
      <c r="BD13">
        <v>7.3779000000000003</v>
      </c>
      <c r="BE13">
        <v>5.5156000000000001</v>
      </c>
      <c r="BF13">
        <v>4.3552</v>
      </c>
      <c r="BG13">
        <v>3.8479000000000001</v>
      </c>
      <c r="BH13">
        <v>3.8536999999999999</v>
      </c>
      <c r="BI13">
        <v>80.41</v>
      </c>
      <c r="BJ13">
        <v>113.37</v>
      </c>
      <c r="BK13">
        <v>124.36</v>
      </c>
      <c r="BL13">
        <v>171.28</v>
      </c>
      <c r="BM13">
        <v>174.38</v>
      </c>
      <c r="BN13">
        <v>239.17</v>
      </c>
      <c r="BO13">
        <v>237.49</v>
      </c>
      <c r="BP13">
        <v>327.33</v>
      </c>
      <c r="BQ13">
        <v>319.25</v>
      </c>
      <c r="BR13">
        <v>446.12</v>
      </c>
      <c r="BS13">
        <v>400.48</v>
      </c>
      <c r="BT13">
        <v>562.1</v>
      </c>
      <c r="BU13">
        <v>468.68</v>
      </c>
      <c r="BV13">
        <v>650.04999999999995</v>
      </c>
      <c r="BW13">
        <v>50.8</v>
      </c>
      <c r="BX13">
        <v>47.3</v>
      </c>
      <c r="BY13">
        <v>39.331600000000002</v>
      </c>
      <c r="BZ13">
        <v>-121.650002</v>
      </c>
      <c r="CA13">
        <v>-70.861900000000006</v>
      </c>
      <c r="CB13">
        <v>71.328199999999995</v>
      </c>
      <c r="CC13">
        <v>-2.7766999999999999</v>
      </c>
      <c r="CD13">
        <v>-70.861900000000006</v>
      </c>
      <c r="CE13">
        <v>6208724</v>
      </c>
      <c r="CF13">
        <v>2</v>
      </c>
      <c r="CI13">
        <v>4.4093</v>
      </c>
      <c r="CJ13">
        <v>7.8529</v>
      </c>
      <c r="CK13">
        <v>9.7986000000000004</v>
      </c>
      <c r="CL13">
        <v>12.474299999999999</v>
      </c>
      <c r="CM13">
        <v>14.6793</v>
      </c>
      <c r="CN13">
        <v>19.562100000000001</v>
      </c>
      <c r="CO13">
        <v>4.6856999999999998</v>
      </c>
      <c r="CP13">
        <v>8.1936999999999998</v>
      </c>
      <c r="CQ13">
        <v>10.0968</v>
      </c>
      <c r="CR13">
        <v>12.890499999999999</v>
      </c>
      <c r="CS13">
        <v>15.554</v>
      </c>
      <c r="CT13">
        <v>24.976199999999999</v>
      </c>
      <c r="CU13">
        <v>24.878499999999999</v>
      </c>
      <c r="CV13">
        <v>25.052399999999999</v>
      </c>
      <c r="CW13">
        <v>25.006399999999999</v>
      </c>
      <c r="CX13">
        <v>25.037099999999999</v>
      </c>
      <c r="CY13">
        <v>24.883800000000001</v>
      </c>
      <c r="CZ13">
        <v>24.645399999999999</v>
      </c>
      <c r="DB13">
        <v>12181</v>
      </c>
      <c r="DC13">
        <v>870</v>
      </c>
      <c r="DD13">
        <v>12</v>
      </c>
      <c r="DF13" t="s">
        <v>511</v>
      </c>
      <c r="DG13">
        <v>381</v>
      </c>
      <c r="DH13">
        <v>1369</v>
      </c>
      <c r="DI13">
        <v>9</v>
      </c>
      <c r="DJ13">
        <v>7</v>
      </c>
      <c r="DK13">
        <v>40</v>
      </c>
      <c r="DL13">
        <v>42.333336000000003</v>
      </c>
      <c r="DM13">
        <v>-121.650002</v>
      </c>
      <c r="DN13">
        <v>2042.5358000000001</v>
      </c>
      <c r="DO13">
        <v>1970.7072000000001</v>
      </c>
      <c r="DP13">
        <v>1668.1428000000001</v>
      </c>
      <c r="DQ13">
        <v>1644.6143</v>
      </c>
      <c r="DR13">
        <v>1549.7927999999999</v>
      </c>
      <c r="DS13">
        <v>1514.3286000000001</v>
      </c>
      <c r="DT13">
        <v>1170.1857</v>
      </c>
      <c r="DU13">
        <v>94.595699999999994</v>
      </c>
      <c r="DV13">
        <v>99.916399999999996</v>
      </c>
      <c r="DW13">
        <v>99.117099999999994</v>
      </c>
      <c r="DX13">
        <v>102.1207</v>
      </c>
      <c r="DY13">
        <v>77.874300000000005</v>
      </c>
      <c r="DZ13">
        <v>41.744300000000003</v>
      </c>
      <c r="EA13">
        <v>35.277900000000002</v>
      </c>
      <c r="EB13">
        <v>32.3628</v>
      </c>
      <c r="EC13">
        <v>21.177700000000002</v>
      </c>
      <c r="ED13">
        <v>13.915800000000001</v>
      </c>
      <c r="EE13">
        <v>10.101699999999999</v>
      </c>
      <c r="EF13">
        <v>7.3779000000000003</v>
      </c>
      <c r="EG13">
        <v>5.5156000000000001</v>
      </c>
      <c r="EH13">
        <v>4.3552</v>
      </c>
      <c r="EI13">
        <v>3.8479000000000001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0.135466</v>
      </c>
      <c r="EY13">
        <v>0.11634899999999999</v>
      </c>
      <c r="EZ13">
        <v>0.102074</v>
      </c>
      <c r="FA13">
        <v>7.7799999999999994E-2</v>
      </c>
      <c r="FB13">
        <v>8.7050000000000002E-2</v>
      </c>
      <c r="FC13">
        <v>1.8248E-2</v>
      </c>
      <c r="FD13">
        <v>1.6368000000000001E-2</v>
      </c>
      <c r="FE13">
        <v>-1.5889999999999999E-3</v>
      </c>
      <c r="FF13">
        <v>-5.0650000000000001E-3</v>
      </c>
      <c r="FG13">
        <v>-1.1852E-2</v>
      </c>
      <c r="FH13">
        <v>-8.1729999999999997E-3</v>
      </c>
      <c r="FI13">
        <v>-1.0645E-2</v>
      </c>
      <c r="FJ13">
        <v>-4.2830000000000003E-3</v>
      </c>
      <c r="FK13">
        <v>-2.3830000000000001E-3</v>
      </c>
      <c r="FL13">
        <v>7.5602000000000003E-2</v>
      </c>
      <c r="FM13">
        <v>7.2339000000000001E-2</v>
      </c>
      <c r="FN13">
        <v>7.0237999999999995E-2</v>
      </c>
      <c r="FO13">
        <v>7.1988999999999997E-2</v>
      </c>
      <c r="FP13">
        <v>8.1504999999999994E-2</v>
      </c>
      <c r="FQ13">
        <v>9.4483999999999999E-2</v>
      </c>
      <c r="FR13">
        <v>9.0084999999999998E-2</v>
      </c>
      <c r="FS13">
        <v>-0.32696599999999998</v>
      </c>
      <c r="FT13">
        <v>-0.32247900000000002</v>
      </c>
      <c r="FU13">
        <v>-0.31962400000000002</v>
      </c>
      <c r="FV13">
        <v>-0.32374599999999998</v>
      </c>
      <c r="FW13">
        <v>-0.335285</v>
      </c>
      <c r="FX13">
        <v>-0.33557799999999999</v>
      </c>
      <c r="FY13">
        <v>-0.32729599999999998</v>
      </c>
      <c r="FZ13">
        <v>-1.280119</v>
      </c>
      <c r="GA13">
        <v>-1.25482</v>
      </c>
      <c r="GB13">
        <v>-1.2419560000000001</v>
      </c>
      <c r="GC13">
        <v>-1.2667919999999999</v>
      </c>
      <c r="GD13">
        <v>-1.331399</v>
      </c>
      <c r="GE13">
        <v>-1.356025</v>
      </c>
      <c r="GF13">
        <v>-1.3086770000000001</v>
      </c>
      <c r="GG13">
        <v>-0.53098299999999998</v>
      </c>
      <c r="GH13">
        <v>-0.49118000000000001</v>
      </c>
      <c r="GI13">
        <v>-0.46979599999999999</v>
      </c>
      <c r="GJ13">
        <v>-0.51186399999999999</v>
      </c>
      <c r="GK13">
        <v>-0.62711899999999998</v>
      </c>
      <c r="GL13">
        <v>-0.68989900000000004</v>
      </c>
      <c r="GM13">
        <v>-0.62112999999999996</v>
      </c>
      <c r="GN13">
        <v>-0.32453399999999999</v>
      </c>
      <c r="GO13">
        <v>-0.30096000000000001</v>
      </c>
      <c r="GP13">
        <v>-0.284858</v>
      </c>
      <c r="GQ13">
        <v>-0.30568499999999998</v>
      </c>
      <c r="GR13">
        <v>-0.365699</v>
      </c>
      <c r="GS13">
        <v>-0.35675499999999999</v>
      </c>
      <c r="GT13">
        <v>-0.31465100000000001</v>
      </c>
      <c r="GU13">
        <v>0.39855499999999999</v>
      </c>
      <c r="GV13">
        <v>0.35878300000000002</v>
      </c>
      <c r="GW13">
        <v>0.316301</v>
      </c>
      <c r="GX13">
        <v>0.25393900000000003</v>
      </c>
      <c r="GY13">
        <v>0.40580300000000002</v>
      </c>
      <c r="GZ13">
        <v>0.345806</v>
      </c>
      <c r="HA13">
        <v>0.31140400000000001</v>
      </c>
      <c r="HB13">
        <v>-75</v>
      </c>
      <c r="HC13">
        <v>-75</v>
      </c>
      <c r="HD13">
        <v>-70</v>
      </c>
      <c r="HE13">
        <v>-70</v>
      </c>
      <c r="HF13">
        <v>-70</v>
      </c>
      <c r="HG13">
        <v>-10</v>
      </c>
      <c r="HH13">
        <v>10</v>
      </c>
      <c r="HI13">
        <v>-2.2071779999999999</v>
      </c>
      <c r="HJ13">
        <v>-2.1809099999999999</v>
      </c>
      <c r="HK13">
        <v>-2.165861</v>
      </c>
      <c r="HL13">
        <v>-2.1905230000000002</v>
      </c>
      <c r="HM13">
        <v>-2.262372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743.15099999999995</v>
      </c>
      <c r="HX13">
        <v>0</v>
      </c>
      <c r="HZ13">
        <v>742.98099999999999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763.49900000000002</v>
      </c>
      <c r="IJ13">
        <v>0</v>
      </c>
      <c r="IL13">
        <v>763.71900000000005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776.48599999999999</v>
      </c>
      <c r="IV13">
        <v>0</v>
      </c>
      <c r="IX13">
        <v>776.43299999999999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756.08900000000006</v>
      </c>
      <c r="JH13">
        <v>0</v>
      </c>
      <c r="JJ13">
        <v>755.86400000000003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703.55100000000004</v>
      </c>
      <c r="JT13">
        <v>0</v>
      </c>
      <c r="JV13">
        <v>703.50900000000001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745.84900000000005</v>
      </c>
      <c r="KF13">
        <v>0.10199999999999999</v>
      </c>
      <c r="KH13">
        <v>745.99699999999996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775.98099999999999</v>
      </c>
      <c r="KR13">
        <v>2.5000000000000001E-2</v>
      </c>
      <c r="KT13">
        <v>776.06600000000003</v>
      </c>
      <c r="KU13">
        <v>2.5000000000000001E-2</v>
      </c>
      <c r="KV13">
        <v>154.41979155160001</v>
      </c>
      <c r="KW13">
        <v>142.55898814080001</v>
      </c>
      <c r="KX13">
        <v>117.16701398639999</v>
      </c>
      <c r="KY13">
        <v>118.39413884269999</v>
      </c>
      <c r="KZ13">
        <v>126.31586216399998</v>
      </c>
      <c r="LA13">
        <v>143.0798234424</v>
      </c>
      <c r="LB13">
        <v>105.4161787845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-34.094724799999995</v>
      </c>
      <c r="LI13">
        <v>-8.3133183999999982</v>
      </c>
      <c r="LJ13">
        <v>-171.37849136300002</v>
      </c>
      <c r="LK13">
        <v>-139.64138887999999</v>
      </c>
      <c r="LL13">
        <v>-112.05175423199999</v>
      </c>
      <c r="LM13">
        <v>-88.202926583999982</v>
      </c>
      <c r="LN13">
        <v>-101.725540595</v>
      </c>
      <c r="LO13">
        <v>-18.936889125</v>
      </c>
      <c r="LP13">
        <v>-18.301847845000005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165.53834999999998</v>
      </c>
      <c r="LY13">
        <v>163.56825000000001</v>
      </c>
      <c r="LZ13">
        <v>151.61027000000001</v>
      </c>
      <c r="MA13">
        <v>153.33661000000001</v>
      </c>
      <c r="MB13">
        <v>158.36604</v>
      </c>
      <c r="MC13">
        <v>0</v>
      </c>
      <c r="MD13">
        <v>0</v>
      </c>
      <c r="ME13">
        <v>-50.228708573099993</v>
      </c>
      <c r="MF13">
        <v>-49.076937352000002</v>
      </c>
      <c r="MG13">
        <v>-46.564817111599993</v>
      </c>
      <c r="MH13">
        <v>-52.271909984799997</v>
      </c>
      <c r="MI13">
        <v>-48.836453141700005</v>
      </c>
      <c r="MJ13">
        <v>-28.799350825700003</v>
      </c>
      <c r="MK13">
        <v>-21.912162027000001</v>
      </c>
      <c r="ML13">
        <v>98.350941615499977</v>
      </c>
      <c r="MM13">
        <v>117.40891190880002</v>
      </c>
      <c r="MN13">
        <v>110.16071264280002</v>
      </c>
      <c r="MO13">
        <v>131.25591227390001</v>
      </c>
      <c r="MP13">
        <v>134.11990842729995</v>
      </c>
      <c r="MQ13">
        <v>61.248858691700008</v>
      </c>
      <c r="MR13">
        <v>56.888850512499992</v>
      </c>
    </row>
    <row r="14" spans="1:356" x14ac:dyDescent="0.25">
      <c r="A14">
        <v>43</v>
      </c>
      <c r="B14" t="s">
        <v>397</v>
      </c>
      <c r="C14" s="3">
        <v>42811.153819444444</v>
      </c>
      <c r="D14">
        <v>62.698300000000003</v>
      </c>
      <c r="E14">
        <v>67.286200000000008</v>
      </c>
      <c r="F14">
        <v>31</v>
      </c>
      <c r="G14">
        <v>64</v>
      </c>
      <c r="H14">
        <v>1.3229</v>
      </c>
      <c r="I14">
        <v>586.58069999999998</v>
      </c>
      <c r="J14">
        <v>24079</v>
      </c>
      <c r="K14">
        <v>30</v>
      </c>
      <c r="L14">
        <v>139022</v>
      </c>
      <c r="M14">
        <v>139071</v>
      </c>
      <c r="N14">
        <v>139105</v>
      </c>
      <c r="O14">
        <v>139113</v>
      </c>
      <c r="P14">
        <v>139311</v>
      </c>
      <c r="Q14">
        <v>139287</v>
      </c>
      <c r="R14">
        <v>220988</v>
      </c>
      <c r="S14">
        <v>220996</v>
      </c>
      <c r="T14">
        <v>239939</v>
      </c>
      <c r="U14">
        <v>239632</v>
      </c>
      <c r="V14">
        <v>215467</v>
      </c>
      <c r="W14">
        <v>215392</v>
      </c>
      <c r="X14">
        <v>215491</v>
      </c>
      <c r="Y14">
        <v>215509</v>
      </c>
      <c r="Z14">
        <v>294066</v>
      </c>
      <c r="AA14">
        <v>294017</v>
      </c>
      <c r="AB14">
        <v>1368.04</v>
      </c>
      <c r="AC14">
        <v>45182.046900000001</v>
      </c>
      <c r="AD14">
        <v>6</v>
      </c>
      <c r="AE14">
        <v>79.817999999999998</v>
      </c>
      <c r="AF14">
        <v>79.817999999999998</v>
      </c>
      <c r="AG14">
        <v>79.817999999999998</v>
      </c>
      <c r="AH14">
        <v>79.817999999999998</v>
      </c>
      <c r="AI14">
        <v>79.817999999999998</v>
      </c>
      <c r="AJ14">
        <v>5.4790000000000001</v>
      </c>
      <c r="AK14">
        <v>5.4790000000000001</v>
      </c>
      <c r="AL14">
        <v>1202.1484</v>
      </c>
      <c r="AM14">
        <v>1119.3359</v>
      </c>
      <c r="AN14">
        <v>1067.8334</v>
      </c>
      <c r="AO14">
        <v>892.52</v>
      </c>
      <c r="AP14">
        <v>1070.9889000000001</v>
      </c>
      <c r="AQ14">
        <v>1000.7504</v>
      </c>
      <c r="AR14">
        <v>981.37300000000005</v>
      </c>
      <c r="AS14">
        <v>962.43619999999999</v>
      </c>
      <c r="AT14">
        <v>943.89949999999999</v>
      </c>
      <c r="AU14">
        <v>934.59720000000004</v>
      </c>
      <c r="AV14">
        <v>919.74120000000005</v>
      </c>
      <c r="AW14">
        <v>903.04769999999996</v>
      </c>
      <c r="AX14">
        <v>15.8</v>
      </c>
      <c r="AY14">
        <v>20.6</v>
      </c>
      <c r="AZ14">
        <v>32.532699999999998</v>
      </c>
      <c r="BA14">
        <v>21.712</v>
      </c>
      <c r="BB14">
        <v>14.2963</v>
      </c>
      <c r="BC14">
        <v>10.3071</v>
      </c>
      <c r="BD14">
        <v>7.508</v>
      </c>
      <c r="BE14">
        <v>5.5343</v>
      </c>
      <c r="BF14">
        <v>4.3979999999999997</v>
      </c>
      <c r="BG14">
        <v>3.8515999999999999</v>
      </c>
      <c r="BH14">
        <v>3.8532000000000002</v>
      </c>
      <c r="BI14">
        <v>78.53</v>
      </c>
      <c r="BJ14">
        <v>112.07</v>
      </c>
      <c r="BK14">
        <v>121.39</v>
      </c>
      <c r="BL14">
        <v>167.79</v>
      </c>
      <c r="BM14">
        <v>170.62</v>
      </c>
      <c r="BN14">
        <v>235.64</v>
      </c>
      <c r="BO14">
        <v>231.95</v>
      </c>
      <c r="BP14">
        <v>324.11</v>
      </c>
      <c r="BQ14">
        <v>312.61</v>
      </c>
      <c r="BR14">
        <v>446.71</v>
      </c>
      <c r="BS14">
        <v>392.04</v>
      </c>
      <c r="BT14">
        <v>563.01</v>
      </c>
      <c r="BU14">
        <v>462.5</v>
      </c>
      <c r="BV14">
        <v>649.89</v>
      </c>
      <c r="BW14">
        <v>49.8</v>
      </c>
      <c r="BX14">
        <v>47.3</v>
      </c>
      <c r="BY14">
        <v>40.7654</v>
      </c>
      <c r="BZ14">
        <v>-57.137501</v>
      </c>
      <c r="CA14">
        <v>-33.6614</v>
      </c>
      <c r="CB14">
        <v>34.7102</v>
      </c>
      <c r="CC14">
        <v>1.4152</v>
      </c>
      <c r="CD14">
        <v>-33.6614</v>
      </c>
      <c r="CE14">
        <v>6202152</v>
      </c>
      <c r="CF14">
        <v>1</v>
      </c>
      <c r="CI14">
        <v>4.4756999999999998</v>
      </c>
      <c r="CJ14">
        <v>8.1806999999999999</v>
      </c>
      <c r="CK14">
        <v>10.0136</v>
      </c>
      <c r="CL14">
        <v>12.7143</v>
      </c>
      <c r="CM14">
        <v>15.099299999999999</v>
      </c>
      <c r="CN14">
        <v>18.984999999999999</v>
      </c>
      <c r="CO14">
        <v>4.8952999999999998</v>
      </c>
      <c r="CP14">
        <v>8.6030999999999995</v>
      </c>
      <c r="CQ14">
        <v>10.5578</v>
      </c>
      <c r="CR14">
        <v>12.9641</v>
      </c>
      <c r="CS14">
        <v>15.703099999999999</v>
      </c>
      <c r="CT14">
        <v>23.232800000000001</v>
      </c>
      <c r="CU14">
        <v>24.913</v>
      </c>
      <c r="CV14">
        <v>24.924399999999999</v>
      </c>
      <c r="CW14">
        <v>24.983000000000001</v>
      </c>
      <c r="CX14">
        <v>25.0657</v>
      </c>
      <c r="CY14">
        <v>25.0671</v>
      </c>
      <c r="CZ14">
        <v>24.906099999999999</v>
      </c>
      <c r="DB14">
        <v>12181</v>
      </c>
      <c r="DC14">
        <v>870</v>
      </c>
      <c r="DD14">
        <v>13</v>
      </c>
      <c r="DF14" t="s">
        <v>511</v>
      </c>
      <c r="DG14">
        <v>381</v>
      </c>
      <c r="DH14">
        <v>1366</v>
      </c>
      <c r="DI14">
        <v>9</v>
      </c>
      <c r="DJ14">
        <v>7</v>
      </c>
      <c r="DK14">
        <v>40</v>
      </c>
      <c r="DL14">
        <v>53.166668000000001</v>
      </c>
      <c r="DM14">
        <v>-57.137501</v>
      </c>
      <c r="DN14">
        <v>2088.9358000000002</v>
      </c>
      <c r="DO14">
        <v>2147.6071999999999</v>
      </c>
      <c r="DP14">
        <v>1795.5643</v>
      </c>
      <c r="DQ14">
        <v>1804.7428</v>
      </c>
      <c r="DR14">
        <v>1700.9070999999999</v>
      </c>
      <c r="DS14">
        <v>1552.3928000000001</v>
      </c>
      <c r="DT14">
        <v>1332.8857</v>
      </c>
      <c r="DU14">
        <v>99.818600000000004</v>
      </c>
      <c r="DV14">
        <v>103.4486</v>
      </c>
      <c r="DW14">
        <v>100.1707</v>
      </c>
      <c r="DX14">
        <v>104.1114</v>
      </c>
      <c r="DY14">
        <v>83.855000000000004</v>
      </c>
      <c r="DZ14">
        <v>57.948599999999999</v>
      </c>
      <c r="EA14">
        <v>29.9664</v>
      </c>
      <c r="EB14">
        <v>32.532699999999998</v>
      </c>
      <c r="EC14">
        <v>21.712</v>
      </c>
      <c r="ED14">
        <v>14.2963</v>
      </c>
      <c r="EE14">
        <v>10.3071</v>
      </c>
      <c r="EF14">
        <v>7.508</v>
      </c>
      <c r="EG14">
        <v>5.5343</v>
      </c>
      <c r="EH14">
        <v>4.3979999999999997</v>
      </c>
      <c r="EI14">
        <v>3.8515999999999999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0.12790799999999999</v>
      </c>
      <c r="EY14">
        <v>0.109276</v>
      </c>
      <c r="EZ14">
        <v>9.4064999999999996E-2</v>
      </c>
      <c r="FA14">
        <v>7.4021000000000003E-2</v>
      </c>
      <c r="FB14">
        <v>7.9995999999999998E-2</v>
      </c>
      <c r="FC14">
        <v>1.6611999999999998E-2</v>
      </c>
      <c r="FD14">
        <v>1.3939E-2</v>
      </c>
      <c r="FE14">
        <v>-1.56E-3</v>
      </c>
      <c r="FF14">
        <v>-4.9829999999999996E-3</v>
      </c>
      <c r="FG14">
        <v>-1.0807000000000001E-2</v>
      </c>
      <c r="FH14">
        <v>-7.5490000000000002E-3</v>
      </c>
      <c r="FI14">
        <v>-1.0591E-2</v>
      </c>
      <c r="FJ14">
        <v>-4.4489999999999998E-3</v>
      </c>
      <c r="FK14">
        <v>-2.1979999999999999E-3</v>
      </c>
      <c r="FL14">
        <v>7.5871999999999995E-2</v>
      </c>
      <c r="FM14">
        <v>7.2581999999999994E-2</v>
      </c>
      <c r="FN14">
        <v>7.0473999999999995E-2</v>
      </c>
      <c r="FO14">
        <v>7.2229000000000002E-2</v>
      </c>
      <c r="FP14">
        <v>8.1764000000000003E-2</v>
      </c>
      <c r="FQ14">
        <v>9.4818E-2</v>
      </c>
      <c r="FR14">
        <v>9.0309E-2</v>
      </c>
      <c r="FS14">
        <v>-0.32574900000000001</v>
      </c>
      <c r="FT14">
        <v>-0.32135200000000003</v>
      </c>
      <c r="FU14">
        <v>-0.318581</v>
      </c>
      <c r="FV14">
        <v>-0.322654</v>
      </c>
      <c r="FW14">
        <v>-0.33371499999999998</v>
      </c>
      <c r="FX14">
        <v>-0.33368599999999998</v>
      </c>
      <c r="FY14">
        <v>-0.32618900000000001</v>
      </c>
      <c r="FZ14">
        <v>-1.295631</v>
      </c>
      <c r="GA14">
        <v>-1.268308</v>
      </c>
      <c r="GB14">
        <v>-1.25661</v>
      </c>
      <c r="GC14">
        <v>-1.2806439999999999</v>
      </c>
      <c r="GD14">
        <v>-1.336017</v>
      </c>
      <c r="GE14">
        <v>-1.3596710000000001</v>
      </c>
      <c r="GF14">
        <v>-1.3162450000000001</v>
      </c>
      <c r="GG14">
        <v>-0.52707700000000002</v>
      </c>
      <c r="GH14">
        <v>-0.48686200000000002</v>
      </c>
      <c r="GI14">
        <v>-0.46568500000000002</v>
      </c>
      <c r="GJ14">
        <v>-0.50727699999999998</v>
      </c>
      <c r="GK14">
        <v>-0.62093799999999999</v>
      </c>
      <c r="GL14">
        <v>-0.68446600000000002</v>
      </c>
      <c r="GM14">
        <v>-0.61351100000000003</v>
      </c>
      <c r="GN14">
        <v>-0.32657199999999997</v>
      </c>
      <c r="GO14">
        <v>-0.30411199999999999</v>
      </c>
      <c r="GP14">
        <v>-0.28784199999999999</v>
      </c>
      <c r="GQ14">
        <v>-0.309085</v>
      </c>
      <c r="GR14">
        <v>-0.37077199999999999</v>
      </c>
      <c r="GS14">
        <v>-0.35943399999999998</v>
      </c>
      <c r="GT14">
        <v>-0.32066600000000001</v>
      </c>
      <c r="GU14">
        <v>0.40038000000000001</v>
      </c>
      <c r="GV14">
        <v>0.36124299999999998</v>
      </c>
      <c r="GW14">
        <v>0.32017800000000002</v>
      </c>
      <c r="GX14">
        <v>0.256938</v>
      </c>
      <c r="GY14">
        <v>0.40901199999999999</v>
      </c>
      <c r="GZ14">
        <v>0.349165</v>
      </c>
      <c r="HA14">
        <v>0.31216699999999997</v>
      </c>
      <c r="HB14">
        <v>-65</v>
      </c>
      <c r="HC14">
        <v>-65</v>
      </c>
      <c r="HD14">
        <v>-60</v>
      </c>
      <c r="HE14">
        <v>-60</v>
      </c>
      <c r="HF14">
        <v>-70</v>
      </c>
      <c r="HG14">
        <v>0</v>
      </c>
      <c r="HH14">
        <v>0</v>
      </c>
      <c r="HI14">
        <v>-2.2025429999999999</v>
      </c>
      <c r="HJ14">
        <v>-2.1762790000000001</v>
      </c>
      <c r="HK14">
        <v>-2.1607050000000001</v>
      </c>
      <c r="HL14">
        <v>-2.1853120000000001</v>
      </c>
      <c r="HM14">
        <v>-2.2528079999999999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743.15099999999995</v>
      </c>
      <c r="HX14">
        <v>0</v>
      </c>
      <c r="HZ14">
        <v>742.98099999999999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763.49900000000002</v>
      </c>
      <c r="IJ14">
        <v>0</v>
      </c>
      <c r="IL14">
        <v>763.71900000000005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776.48599999999999</v>
      </c>
      <c r="IV14">
        <v>0</v>
      </c>
      <c r="IX14">
        <v>776.43299999999999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756.08900000000006</v>
      </c>
      <c r="JH14">
        <v>0</v>
      </c>
      <c r="JJ14">
        <v>755.86400000000003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703.55100000000004</v>
      </c>
      <c r="JT14">
        <v>0</v>
      </c>
      <c r="JV14">
        <v>703.50900000000001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745.84900000000005</v>
      </c>
      <c r="KF14">
        <v>0.10199999999999999</v>
      </c>
      <c r="KH14">
        <v>745.99699999999996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775.98099999999999</v>
      </c>
      <c r="KR14">
        <v>2.5000000000000001E-2</v>
      </c>
      <c r="KT14">
        <v>776.06600000000003</v>
      </c>
      <c r="KU14">
        <v>2.5000000000000001E-2</v>
      </c>
      <c r="KV14">
        <v>158.4917370176</v>
      </c>
      <c r="KW14">
        <v>155.87762579039997</v>
      </c>
      <c r="KX14">
        <v>126.5405984782</v>
      </c>
      <c r="KY14">
        <v>130.35476770119999</v>
      </c>
      <c r="KZ14">
        <v>139.07296812440001</v>
      </c>
      <c r="LA14">
        <v>147.19478051039999</v>
      </c>
      <c r="LB14">
        <v>120.3715746813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-33.902497599999997</v>
      </c>
      <c r="LI14">
        <v>-8.2852006000000014</v>
      </c>
      <c r="LJ14">
        <v>-163.70038558799999</v>
      </c>
      <c r="LK14">
        <v>-132.275646244</v>
      </c>
      <c r="LL14">
        <v>-104.62283538</v>
      </c>
      <c r="LM14">
        <v>-85.126967968000002</v>
      </c>
      <c r="LN14">
        <v>-92.726259885000005</v>
      </c>
      <c r="LO14">
        <v>-16.537678372999999</v>
      </c>
      <c r="LP14">
        <v>-15.454032545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143.16529499999999</v>
      </c>
      <c r="LY14">
        <v>141.458135</v>
      </c>
      <c r="LZ14">
        <v>129.64230000000001</v>
      </c>
      <c r="MA14">
        <v>131.11872</v>
      </c>
      <c r="MB14">
        <v>157.69656000000001</v>
      </c>
      <c r="MC14">
        <v>0</v>
      </c>
      <c r="MD14">
        <v>0</v>
      </c>
      <c r="ME14">
        <v>-52.612088232200001</v>
      </c>
      <c r="MF14">
        <v>-50.365192293200003</v>
      </c>
      <c r="MG14">
        <v>-46.6479924295</v>
      </c>
      <c r="MH14">
        <v>-52.813318657799996</v>
      </c>
      <c r="MI14">
        <v>-52.06875599</v>
      </c>
      <c r="MJ14">
        <v>-39.663846447600001</v>
      </c>
      <c r="MK14">
        <v>-18.3847160304</v>
      </c>
      <c r="ML14">
        <v>85.344558197400005</v>
      </c>
      <c r="MM14">
        <v>114.69492225319996</v>
      </c>
      <c r="MN14">
        <v>104.91207066870001</v>
      </c>
      <c r="MO14">
        <v>123.53320107539999</v>
      </c>
      <c r="MP14">
        <v>151.97451224939999</v>
      </c>
      <c r="MQ14">
        <v>57.090758089799984</v>
      </c>
      <c r="MR14">
        <v>78.247625505900004</v>
      </c>
    </row>
    <row r="15" spans="1:356" x14ac:dyDescent="0.25">
      <c r="A15">
        <v>43</v>
      </c>
      <c r="B15" t="s">
        <v>398</v>
      </c>
      <c r="C15" s="3">
        <v>42811.154942129629</v>
      </c>
      <c r="D15">
        <v>62.1815</v>
      </c>
      <c r="E15">
        <v>66.709100000000007</v>
      </c>
      <c r="F15">
        <v>32</v>
      </c>
      <c r="G15">
        <v>51</v>
      </c>
      <c r="H15">
        <v>1.1344000000000001</v>
      </c>
      <c r="I15">
        <v>459.9504</v>
      </c>
      <c r="J15">
        <v>23910</v>
      </c>
      <c r="K15">
        <v>30</v>
      </c>
      <c r="L15">
        <v>139022</v>
      </c>
      <c r="M15">
        <v>139071</v>
      </c>
      <c r="N15">
        <v>139105</v>
      </c>
      <c r="O15">
        <v>139113</v>
      </c>
      <c r="P15">
        <v>139311</v>
      </c>
      <c r="Q15">
        <v>139287</v>
      </c>
      <c r="R15">
        <v>220988</v>
      </c>
      <c r="S15">
        <v>220996</v>
      </c>
      <c r="T15">
        <v>239939</v>
      </c>
      <c r="U15">
        <v>239632</v>
      </c>
      <c r="V15">
        <v>215467</v>
      </c>
      <c r="W15">
        <v>215392</v>
      </c>
      <c r="X15">
        <v>215491</v>
      </c>
      <c r="Y15">
        <v>215509</v>
      </c>
      <c r="Z15">
        <v>294066</v>
      </c>
      <c r="AA15">
        <v>294017</v>
      </c>
      <c r="AB15">
        <v>1368.04</v>
      </c>
      <c r="AC15">
        <v>45182.046900000001</v>
      </c>
      <c r="AD15">
        <v>6</v>
      </c>
      <c r="AE15">
        <v>80.081199999999995</v>
      </c>
      <c r="AF15">
        <v>80.081199999999995</v>
      </c>
      <c r="AG15">
        <v>80.081199999999995</v>
      </c>
      <c r="AH15">
        <v>80.081199999999995</v>
      </c>
      <c r="AI15">
        <v>80.081199999999995</v>
      </c>
      <c r="AJ15">
        <v>5.7422000000000004</v>
      </c>
      <c r="AK15">
        <v>5.7422000000000004</v>
      </c>
      <c r="AL15">
        <v>1229.1016</v>
      </c>
      <c r="AM15">
        <v>1129.1867999999999</v>
      </c>
      <c r="AN15">
        <v>1078.3334</v>
      </c>
      <c r="AO15">
        <v>908.66669999999999</v>
      </c>
      <c r="AP15">
        <v>1064.2611999999999</v>
      </c>
      <c r="AQ15">
        <v>1008.1448</v>
      </c>
      <c r="AR15">
        <v>992.22829999999999</v>
      </c>
      <c r="AS15">
        <v>977.09780000000001</v>
      </c>
      <c r="AT15">
        <v>961.67830000000004</v>
      </c>
      <c r="AU15">
        <v>948.91920000000005</v>
      </c>
      <c r="AV15">
        <v>933.44560000000001</v>
      </c>
      <c r="AW15">
        <v>917.41809999999998</v>
      </c>
      <c r="AX15">
        <v>16</v>
      </c>
      <c r="AY15">
        <v>26</v>
      </c>
      <c r="AZ15">
        <v>31.981300000000001</v>
      </c>
      <c r="BA15">
        <v>21.811699999999998</v>
      </c>
      <c r="BB15">
        <v>14.857699999999999</v>
      </c>
      <c r="BC15">
        <v>11.0916</v>
      </c>
      <c r="BD15">
        <v>8.3879000000000001</v>
      </c>
      <c r="BE15">
        <v>6.5224000000000002</v>
      </c>
      <c r="BF15">
        <v>5.3651999999999997</v>
      </c>
      <c r="BG15">
        <v>4.7824</v>
      </c>
      <c r="BH15">
        <v>4.8003999999999998</v>
      </c>
      <c r="BI15">
        <v>97.9</v>
      </c>
      <c r="BJ15">
        <v>134.4</v>
      </c>
      <c r="BK15">
        <v>144.59</v>
      </c>
      <c r="BL15">
        <v>195.38</v>
      </c>
      <c r="BM15">
        <v>196</v>
      </c>
      <c r="BN15">
        <v>264.3</v>
      </c>
      <c r="BO15">
        <v>258.14999999999998</v>
      </c>
      <c r="BP15">
        <v>349.44</v>
      </c>
      <c r="BQ15">
        <v>334.26</v>
      </c>
      <c r="BR15">
        <v>452.42</v>
      </c>
      <c r="BS15">
        <v>409.68</v>
      </c>
      <c r="BT15">
        <v>554.86</v>
      </c>
      <c r="BU15">
        <v>469.92</v>
      </c>
      <c r="BV15">
        <v>629.84</v>
      </c>
      <c r="BW15">
        <v>50</v>
      </c>
      <c r="BX15">
        <v>47.1</v>
      </c>
      <c r="BY15">
        <v>25.711300000000001</v>
      </c>
      <c r="BZ15">
        <v>4.3</v>
      </c>
      <c r="CA15">
        <v>5.2172999999999998</v>
      </c>
      <c r="CB15">
        <v>5.2172999999999998</v>
      </c>
      <c r="CC15">
        <v>-1.9686999999999999</v>
      </c>
      <c r="CD15">
        <v>5.2172999999999998</v>
      </c>
      <c r="CE15">
        <v>1105682</v>
      </c>
      <c r="CF15">
        <v>2</v>
      </c>
      <c r="CI15">
        <v>2.6293000000000002</v>
      </c>
      <c r="CJ15">
        <v>4.8764000000000003</v>
      </c>
      <c r="CK15">
        <v>5.9020999999999999</v>
      </c>
      <c r="CL15">
        <v>7.5420999999999996</v>
      </c>
      <c r="CM15">
        <v>9.0500000000000007</v>
      </c>
      <c r="CN15">
        <v>13.140700000000001</v>
      </c>
      <c r="CO15">
        <v>3.06</v>
      </c>
      <c r="CP15">
        <v>5.4240000000000004</v>
      </c>
      <c r="CQ15">
        <v>6.952</v>
      </c>
      <c r="CR15">
        <v>8.61</v>
      </c>
      <c r="CS15">
        <v>10.488</v>
      </c>
      <c r="CT15">
        <v>16.492000000000001</v>
      </c>
      <c r="CU15">
        <v>24.969899999999999</v>
      </c>
      <c r="CV15">
        <v>24.944900000000001</v>
      </c>
      <c r="CW15">
        <v>24.977699999999999</v>
      </c>
      <c r="CX15">
        <v>25.038599999999999</v>
      </c>
      <c r="CY15">
        <v>25.193899999999999</v>
      </c>
      <c r="CZ15">
        <v>26.299900000000001</v>
      </c>
      <c r="DB15">
        <v>12181</v>
      </c>
      <c r="DC15">
        <v>870</v>
      </c>
      <c r="DD15">
        <v>14</v>
      </c>
      <c r="DF15" t="s">
        <v>512</v>
      </c>
      <c r="DG15">
        <v>470</v>
      </c>
      <c r="DH15">
        <v>1394</v>
      </c>
      <c r="DI15">
        <v>10</v>
      </c>
      <c r="DJ15">
        <v>3</v>
      </c>
      <c r="DK15">
        <v>40</v>
      </c>
      <c r="DL15">
        <v>18.600000000000001</v>
      </c>
      <c r="DM15">
        <v>4.3</v>
      </c>
      <c r="DN15">
        <v>1800.6713999999999</v>
      </c>
      <c r="DO15">
        <v>1666.3429000000001</v>
      </c>
      <c r="DP15">
        <v>1433.6929</v>
      </c>
      <c r="DQ15">
        <v>1330</v>
      </c>
      <c r="DR15">
        <v>1165.7141999999999</v>
      </c>
      <c r="DS15">
        <v>1020.2786</v>
      </c>
      <c r="DT15">
        <v>1018.2071999999999</v>
      </c>
      <c r="DU15">
        <v>95.474299999999999</v>
      </c>
      <c r="DV15">
        <v>93.480699999999999</v>
      </c>
      <c r="DW15">
        <v>93.022900000000007</v>
      </c>
      <c r="DX15">
        <v>93.585700000000003</v>
      </c>
      <c r="DY15">
        <v>80.178600000000003</v>
      </c>
      <c r="DZ15">
        <v>67.607100000000003</v>
      </c>
      <c r="EA15">
        <v>39.25</v>
      </c>
      <c r="EB15">
        <v>31.981300000000001</v>
      </c>
      <c r="EC15">
        <v>21.811699999999998</v>
      </c>
      <c r="ED15">
        <v>14.857699999999999</v>
      </c>
      <c r="EE15">
        <v>11.0916</v>
      </c>
      <c r="EF15">
        <v>8.3879000000000001</v>
      </c>
      <c r="EG15">
        <v>6.5224000000000002</v>
      </c>
      <c r="EH15">
        <v>5.3651999999999997</v>
      </c>
      <c r="EI15">
        <v>4.7824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0.12983</v>
      </c>
      <c r="EY15">
        <v>0.111252</v>
      </c>
      <c r="EZ15">
        <v>9.6221000000000001E-2</v>
      </c>
      <c r="FA15">
        <v>7.6287999999999995E-2</v>
      </c>
      <c r="FB15">
        <v>8.4051000000000001E-2</v>
      </c>
      <c r="FC15">
        <v>1.8550000000000001E-2</v>
      </c>
      <c r="FD15">
        <v>1.5893999999999998E-2</v>
      </c>
      <c r="FE15">
        <v>-1.7160000000000001E-3</v>
      </c>
      <c r="FF15">
        <v>-5.4660000000000004E-3</v>
      </c>
      <c r="FG15">
        <v>-1.2515999999999999E-2</v>
      </c>
      <c r="FH15">
        <v>-8.6060000000000008E-3</v>
      </c>
      <c r="FI15">
        <v>-1.171E-2</v>
      </c>
      <c r="FJ15">
        <v>-8.1480000000000007E-3</v>
      </c>
      <c r="FK15">
        <v>-4.6030000000000003E-3</v>
      </c>
      <c r="FL15">
        <v>7.4247999999999995E-2</v>
      </c>
      <c r="FM15">
        <v>7.1045999999999998E-2</v>
      </c>
      <c r="FN15">
        <v>6.8981000000000001E-2</v>
      </c>
      <c r="FO15">
        <v>7.0710999999999996E-2</v>
      </c>
      <c r="FP15">
        <v>8.0078999999999997E-2</v>
      </c>
      <c r="FQ15">
        <v>9.2952999999999994E-2</v>
      </c>
      <c r="FR15">
        <v>8.8453000000000004E-2</v>
      </c>
      <c r="FS15">
        <v>-0.33709499999999998</v>
      </c>
      <c r="FT15">
        <v>-0.332422</v>
      </c>
      <c r="FU15">
        <v>-0.329403</v>
      </c>
      <c r="FV15">
        <v>-0.33339099999999999</v>
      </c>
      <c r="FW15">
        <v>-0.34409600000000001</v>
      </c>
      <c r="FX15">
        <v>-0.34354899999999999</v>
      </c>
      <c r="FY15">
        <v>-0.33646900000000002</v>
      </c>
      <c r="FZ15">
        <v>-1.284476</v>
      </c>
      <c r="GA15">
        <v>-1.2588360000000001</v>
      </c>
      <c r="GB15">
        <v>-1.2441770000000001</v>
      </c>
      <c r="GC15">
        <v>-1.2667269999999999</v>
      </c>
      <c r="GD15">
        <v>-1.3149900000000001</v>
      </c>
      <c r="GE15">
        <v>-1.3342149999999999</v>
      </c>
      <c r="GF15">
        <v>-1.2949059999999999</v>
      </c>
      <c r="GG15">
        <v>-0.55227999999999999</v>
      </c>
      <c r="GH15">
        <v>-0.51100199999999996</v>
      </c>
      <c r="GI15">
        <v>-0.48863600000000001</v>
      </c>
      <c r="GJ15">
        <v>-0.53291299999999997</v>
      </c>
      <c r="GK15">
        <v>-0.65405899999999995</v>
      </c>
      <c r="GL15">
        <v>-0.72316199999999997</v>
      </c>
      <c r="GM15">
        <v>-0.64615100000000003</v>
      </c>
      <c r="GN15">
        <v>-0.31117899999999998</v>
      </c>
      <c r="GO15">
        <v>-0.28834100000000001</v>
      </c>
      <c r="GP15">
        <v>-0.27305200000000002</v>
      </c>
      <c r="GQ15">
        <v>-0.29214600000000002</v>
      </c>
      <c r="GR15">
        <v>-0.34762799999999999</v>
      </c>
      <c r="GS15">
        <v>-0.33582600000000001</v>
      </c>
      <c r="GT15">
        <v>-0.30243500000000001</v>
      </c>
      <c r="GU15">
        <v>0.39910899999999999</v>
      </c>
      <c r="GV15">
        <v>0.36457499999999998</v>
      </c>
      <c r="GW15">
        <v>0.33352399999999999</v>
      </c>
      <c r="GX15">
        <v>0.275978</v>
      </c>
      <c r="GY15">
        <v>0.45589400000000002</v>
      </c>
      <c r="GZ15">
        <v>0.39853100000000002</v>
      </c>
      <c r="HA15">
        <v>0.36419699999999999</v>
      </c>
      <c r="HB15">
        <v>-60</v>
      </c>
      <c r="HC15">
        <v>-60</v>
      </c>
      <c r="HD15">
        <v>-55</v>
      </c>
      <c r="HE15">
        <v>-55</v>
      </c>
      <c r="HF15">
        <v>-70</v>
      </c>
      <c r="HG15">
        <v>10</v>
      </c>
      <c r="HH15">
        <v>-10</v>
      </c>
      <c r="HI15">
        <v>-2.2889699999999999</v>
      </c>
      <c r="HJ15">
        <v>-2.2616109999999998</v>
      </c>
      <c r="HK15">
        <v>-2.2456719999999999</v>
      </c>
      <c r="HL15">
        <v>-2.2707630000000001</v>
      </c>
      <c r="HM15">
        <v>-2.3374350000000002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743.15099999999995</v>
      </c>
      <c r="HX15">
        <v>0</v>
      </c>
      <c r="HZ15">
        <v>742.98099999999999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763.49900000000002</v>
      </c>
      <c r="IJ15">
        <v>0</v>
      </c>
      <c r="IL15">
        <v>763.71900000000005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776.48599999999999</v>
      </c>
      <c r="IV15">
        <v>0</v>
      </c>
      <c r="IX15">
        <v>776.43299999999999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756.08900000000006</v>
      </c>
      <c r="JH15">
        <v>0</v>
      </c>
      <c r="JJ15">
        <v>755.86400000000003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703.55100000000004</v>
      </c>
      <c r="JT15">
        <v>0</v>
      </c>
      <c r="JV15">
        <v>703.50900000000001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745.84900000000005</v>
      </c>
      <c r="KF15">
        <v>0.10199999999999999</v>
      </c>
      <c r="KH15">
        <v>745.99699999999996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775.98099999999999</v>
      </c>
      <c r="KR15">
        <v>2.5000000000000001E-2</v>
      </c>
      <c r="KT15">
        <v>776.06600000000003</v>
      </c>
      <c r="KU15">
        <v>2.5000000000000001E-2</v>
      </c>
      <c r="KV15">
        <v>133.69625010719997</v>
      </c>
      <c r="KW15">
        <v>118.3869976734</v>
      </c>
      <c r="KX15">
        <v>98.897569934900005</v>
      </c>
      <c r="KY15">
        <v>94.045629999999989</v>
      </c>
      <c r="KZ15">
        <v>93.349227421799995</v>
      </c>
      <c r="LA15">
        <v>94.837956705799996</v>
      </c>
      <c r="LB15">
        <v>90.063481461600006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-34.904578399999998</v>
      </c>
      <c r="LI15">
        <v>-8.5463126000000003</v>
      </c>
      <c r="LJ15">
        <v>-164.559358264</v>
      </c>
      <c r="LK15">
        <v>-133.16722509600001</v>
      </c>
      <c r="LL15">
        <v>-104.14383578500001</v>
      </c>
      <c r="LM15">
        <v>-85.734616813999978</v>
      </c>
      <c r="LN15">
        <v>-95.127691590000012</v>
      </c>
      <c r="LO15">
        <v>-13.878504429999998</v>
      </c>
      <c r="LP15">
        <v>-14.620783645999998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137.3382</v>
      </c>
      <c r="LY15">
        <v>135.69665999999998</v>
      </c>
      <c r="LZ15">
        <v>123.51195999999999</v>
      </c>
      <c r="MA15">
        <v>124.891965</v>
      </c>
      <c r="MB15">
        <v>163.62045000000001</v>
      </c>
      <c r="MC15">
        <v>0</v>
      </c>
      <c r="MD15">
        <v>0</v>
      </c>
      <c r="ME15">
        <v>-52.728546403999999</v>
      </c>
      <c r="MF15">
        <v>-47.768824661399997</v>
      </c>
      <c r="MG15">
        <v>-45.454337764400002</v>
      </c>
      <c r="MH15">
        <v>-49.873036144099999</v>
      </c>
      <c r="MI15">
        <v>-52.4415349374</v>
      </c>
      <c r="MJ15">
        <v>-48.890885650199998</v>
      </c>
      <c r="MK15">
        <v>-25.36142675</v>
      </c>
      <c r="ML15">
        <v>53.746545439199977</v>
      </c>
      <c r="MM15">
        <v>73.14760791599997</v>
      </c>
      <c r="MN15">
        <v>72.811356385499977</v>
      </c>
      <c r="MO15">
        <v>83.329942041899997</v>
      </c>
      <c r="MP15">
        <v>109.4004508944</v>
      </c>
      <c r="MQ15">
        <v>-2.8360117743999993</v>
      </c>
      <c r="MR15">
        <v>41.534958465600006</v>
      </c>
    </row>
    <row r="16" spans="1:356" x14ac:dyDescent="0.25">
      <c r="A16">
        <v>43</v>
      </c>
      <c r="B16" t="s">
        <v>399</v>
      </c>
      <c r="C16" s="3">
        <v>42811.156192129631</v>
      </c>
      <c r="D16">
        <v>61.293100000000003</v>
      </c>
      <c r="E16">
        <v>65.925200000000004</v>
      </c>
      <c r="F16">
        <v>56</v>
      </c>
      <c r="G16">
        <v>54</v>
      </c>
      <c r="H16">
        <v>1.1344000000000001</v>
      </c>
      <c r="I16">
        <v>487.85489999999999</v>
      </c>
      <c r="J16">
        <v>25257</v>
      </c>
      <c r="K16">
        <v>30</v>
      </c>
      <c r="L16">
        <v>139022</v>
      </c>
      <c r="M16">
        <v>139071</v>
      </c>
      <c r="N16">
        <v>139105</v>
      </c>
      <c r="O16">
        <v>139113</v>
      </c>
      <c r="P16">
        <v>139311</v>
      </c>
      <c r="Q16">
        <v>139287</v>
      </c>
      <c r="R16">
        <v>220988</v>
      </c>
      <c r="S16">
        <v>220996</v>
      </c>
      <c r="T16">
        <v>239939</v>
      </c>
      <c r="U16">
        <v>239632</v>
      </c>
      <c r="V16">
        <v>215467</v>
      </c>
      <c r="W16">
        <v>215392</v>
      </c>
      <c r="X16">
        <v>215491</v>
      </c>
      <c r="Y16">
        <v>215509</v>
      </c>
      <c r="Z16">
        <v>294066</v>
      </c>
      <c r="AA16">
        <v>294017</v>
      </c>
      <c r="AB16">
        <v>1368.04</v>
      </c>
      <c r="AC16">
        <v>45228.843800000002</v>
      </c>
      <c r="AD16">
        <v>6</v>
      </c>
      <c r="AE16">
        <v>80.360399999999998</v>
      </c>
      <c r="AF16">
        <v>80.360399999999998</v>
      </c>
      <c r="AG16">
        <v>80.360399999999998</v>
      </c>
      <c r="AH16">
        <v>80.360399999999998</v>
      </c>
      <c r="AI16">
        <v>80.360399999999998</v>
      </c>
      <c r="AJ16">
        <v>6.0213999999999999</v>
      </c>
      <c r="AK16">
        <v>6.0213999999999999</v>
      </c>
      <c r="AL16">
        <v>1220.8984</v>
      </c>
      <c r="AM16">
        <v>1115.6370999999999</v>
      </c>
      <c r="AN16">
        <v>1060.5</v>
      </c>
      <c r="AO16">
        <v>900.94510000000002</v>
      </c>
      <c r="AP16">
        <v>1068.5015000000001</v>
      </c>
      <c r="AQ16">
        <v>1009.8223</v>
      </c>
      <c r="AR16">
        <v>992.6114</v>
      </c>
      <c r="AS16">
        <v>976.66200000000003</v>
      </c>
      <c r="AT16">
        <v>960.44960000000003</v>
      </c>
      <c r="AU16">
        <v>947.20309999999995</v>
      </c>
      <c r="AV16">
        <v>932.1096</v>
      </c>
      <c r="AW16">
        <v>915.678</v>
      </c>
      <c r="AX16">
        <v>15.8</v>
      </c>
      <c r="AY16">
        <v>18.399999999999999</v>
      </c>
      <c r="AZ16">
        <v>32.205599999999997</v>
      </c>
      <c r="BA16">
        <v>22.2545</v>
      </c>
      <c r="BB16">
        <v>15.2613</v>
      </c>
      <c r="BC16">
        <v>11.408099999999999</v>
      </c>
      <c r="BD16">
        <v>8.6626999999999992</v>
      </c>
      <c r="BE16">
        <v>6.6707999999999998</v>
      </c>
      <c r="BF16">
        <v>5.4059999999999997</v>
      </c>
      <c r="BG16">
        <v>4.7599</v>
      </c>
      <c r="BH16">
        <v>4.7840999999999996</v>
      </c>
      <c r="BI16">
        <v>93.41</v>
      </c>
      <c r="BJ16">
        <v>134.44999999999999</v>
      </c>
      <c r="BK16">
        <v>137.26</v>
      </c>
      <c r="BL16">
        <v>194.7</v>
      </c>
      <c r="BM16">
        <v>185.26</v>
      </c>
      <c r="BN16">
        <v>262.55</v>
      </c>
      <c r="BO16">
        <v>243.55</v>
      </c>
      <c r="BP16">
        <v>346.34</v>
      </c>
      <c r="BQ16">
        <v>317.39999999999998</v>
      </c>
      <c r="BR16">
        <v>454.1</v>
      </c>
      <c r="BS16">
        <v>395.21</v>
      </c>
      <c r="BT16">
        <v>564.53</v>
      </c>
      <c r="BU16">
        <v>456.21</v>
      </c>
      <c r="BV16">
        <v>644.61</v>
      </c>
      <c r="BW16">
        <v>49.9</v>
      </c>
      <c r="BX16">
        <v>47.3</v>
      </c>
      <c r="BY16">
        <v>29.743099999999998</v>
      </c>
      <c r="BZ16">
        <v>3.0750000000000002</v>
      </c>
      <c r="CA16">
        <v>3.9434999999999998</v>
      </c>
      <c r="CB16">
        <v>3.9434999999999998</v>
      </c>
      <c r="CC16">
        <v>-1.3761000000000001</v>
      </c>
      <c r="CD16">
        <v>3.9434999999999998</v>
      </c>
      <c r="CE16">
        <v>1105682</v>
      </c>
      <c r="CF16">
        <v>1</v>
      </c>
      <c r="CI16">
        <v>2.5556999999999999</v>
      </c>
      <c r="CJ16">
        <v>4.6950000000000003</v>
      </c>
      <c r="CK16">
        <v>5.6135999999999999</v>
      </c>
      <c r="CL16">
        <v>7.0014000000000003</v>
      </c>
      <c r="CM16">
        <v>8.1750000000000007</v>
      </c>
      <c r="CN16">
        <v>11.585699999999999</v>
      </c>
      <c r="CO16">
        <v>3.5731000000000002</v>
      </c>
      <c r="CP16">
        <v>5.2750000000000004</v>
      </c>
      <c r="CQ16">
        <v>6.5461999999999998</v>
      </c>
      <c r="CR16">
        <v>7.7750000000000004</v>
      </c>
      <c r="CS16">
        <v>9.0212000000000003</v>
      </c>
      <c r="CT16">
        <v>13.582700000000001</v>
      </c>
      <c r="CU16">
        <v>24.912400000000002</v>
      </c>
      <c r="CV16">
        <v>24.914400000000001</v>
      </c>
      <c r="CW16">
        <v>24.981100000000001</v>
      </c>
      <c r="CX16">
        <v>24.966799999999999</v>
      </c>
      <c r="CY16">
        <v>25.026399999999999</v>
      </c>
      <c r="CZ16">
        <v>25.083200000000001</v>
      </c>
      <c r="DB16">
        <v>12181</v>
      </c>
      <c r="DC16">
        <v>870</v>
      </c>
      <c r="DD16">
        <v>15</v>
      </c>
      <c r="DF16" t="s">
        <v>512</v>
      </c>
      <c r="DG16">
        <v>470</v>
      </c>
      <c r="DH16">
        <v>1394</v>
      </c>
      <c r="DI16">
        <v>10</v>
      </c>
      <c r="DJ16">
        <v>3</v>
      </c>
      <c r="DK16">
        <v>40</v>
      </c>
      <c r="DL16">
        <v>36</v>
      </c>
      <c r="DM16">
        <v>3.0750000000000002</v>
      </c>
      <c r="DN16">
        <v>1765.35</v>
      </c>
      <c r="DO16">
        <v>1682.5643</v>
      </c>
      <c r="DP16">
        <v>1441.7357</v>
      </c>
      <c r="DQ16">
        <v>1318.9070999999999</v>
      </c>
      <c r="DR16">
        <v>1208.9070999999999</v>
      </c>
      <c r="DS16">
        <v>1125.45</v>
      </c>
      <c r="DT16">
        <v>1112.4713999999999</v>
      </c>
      <c r="DU16">
        <v>56.227899999999998</v>
      </c>
      <c r="DV16">
        <v>54.7057</v>
      </c>
      <c r="DW16">
        <v>54.333599999999997</v>
      </c>
      <c r="DX16">
        <v>54.596400000000003</v>
      </c>
      <c r="DY16">
        <v>66.873599999999996</v>
      </c>
      <c r="DZ16">
        <v>66.522900000000007</v>
      </c>
      <c r="EA16">
        <v>34.997100000000003</v>
      </c>
      <c r="EB16">
        <v>32.205599999999997</v>
      </c>
      <c r="EC16">
        <v>22.2545</v>
      </c>
      <c r="ED16">
        <v>15.2613</v>
      </c>
      <c r="EE16">
        <v>11.408099999999999</v>
      </c>
      <c r="EF16">
        <v>8.6626999999999992</v>
      </c>
      <c r="EG16">
        <v>6.6707999999999998</v>
      </c>
      <c r="EH16">
        <v>5.4059999999999997</v>
      </c>
      <c r="EI16">
        <v>4.7599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0.122861</v>
      </c>
      <c r="EY16">
        <v>0.10548</v>
      </c>
      <c r="EZ16">
        <v>9.1512999999999997E-2</v>
      </c>
      <c r="FA16">
        <v>7.3898000000000005E-2</v>
      </c>
      <c r="FB16">
        <v>7.7360999999999999E-2</v>
      </c>
      <c r="FC16">
        <v>1.7347999999999999E-2</v>
      </c>
      <c r="FD16">
        <v>1.5074000000000001E-2</v>
      </c>
      <c r="FE16">
        <v>-1.6949999999999999E-3</v>
      </c>
      <c r="FF16">
        <v>-5.4320000000000002E-3</v>
      </c>
      <c r="FG16">
        <v>-1.2907E-2</v>
      </c>
      <c r="FH16">
        <v>-8.8950000000000001E-3</v>
      </c>
      <c r="FI16">
        <v>-1.1712E-2</v>
      </c>
      <c r="FJ16">
        <v>-7.6959999999999997E-3</v>
      </c>
      <c r="FK16">
        <v>-4.3109999999999997E-3</v>
      </c>
      <c r="FL16">
        <v>7.4193999999999996E-2</v>
      </c>
      <c r="FM16">
        <v>7.0986999999999995E-2</v>
      </c>
      <c r="FN16">
        <v>6.8921999999999997E-2</v>
      </c>
      <c r="FO16">
        <v>7.0653999999999995E-2</v>
      </c>
      <c r="FP16">
        <v>7.9998E-2</v>
      </c>
      <c r="FQ16">
        <v>9.2803999999999998E-2</v>
      </c>
      <c r="FR16">
        <v>8.8307999999999998E-2</v>
      </c>
      <c r="FS16">
        <v>-0.33693400000000001</v>
      </c>
      <c r="FT16">
        <v>-0.33238000000000001</v>
      </c>
      <c r="FU16">
        <v>-0.329569</v>
      </c>
      <c r="FV16">
        <v>-0.33340999999999998</v>
      </c>
      <c r="FW16">
        <v>-0.34469100000000003</v>
      </c>
      <c r="FX16">
        <v>-0.34438299999999999</v>
      </c>
      <c r="FY16">
        <v>-0.33730599999999999</v>
      </c>
      <c r="FZ16">
        <v>-1.2759290000000001</v>
      </c>
      <c r="GA16">
        <v>-1.251088</v>
      </c>
      <c r="GB16">
        <v>-1.2398279999999999</v>
      </c>
      <c r="GC16">
        <v>-1.2602409999999999</v>
      </c>
      <c r="GD16">
        <v>-1.3152900000000001</v>
      </c>
      <c r="GE16">
        <v>-1.3339620000000001</v>
      </c>
      <c r="GF16">
        <v>-1.2946489999999999</v>
      </c>
      <c r="GG16">
        <v>-0.55374400000000001</v>
      </c>
      <c r="GH16">
        <v>-0.51202199999999998</v>
      </c>
      <c r="GI16">
        <v>-0.48957200000000001</v>
      </c>
      <c r="GJ16">
        <v>-0.534049</v>
      </c>
      <c r="GK16">
        <v>-0.65462799999999999</v>
      </c>
      <c r="GL16">
        <v>-0.72214900000000004</v>
      </c>
      <c r="GM16">
        <v>-0.64507099999999995</v>
      </c>
      <c r="GN16">
        <v>-0.30977100000000002</v>
      </c>
      <c r="GO16">
        <v>-0.28758699999999998</v>
      </c>
      <c r="GP16">
        <v>-0.272399</v>
      </c>
      <c r="GQ16">
        <v>-0.29126000000000002</v>
      </c>
      <c r="GR16">
        <v>-0.34789199999999998</v>
      </c>
      <c r="GS16">
        <v>-0.33787200000000001</v>
      </c>
      <c r="GT16">
        <v>-0.30442599999999997</v>
      </c>
      <c r="GU16">
        <v>0.40070499999999998</v>
      </c>
      <c r="GV16">
        <v>0.366975</v>
      </c>
      <c r="GW16">
        <v>0.33894999999999997</v>
      </c>
      <c r="GX16">
        <v>0.28089700000000001</v>
      </c>
      <c r="GY16">
        <v>0.46225100000000002</v>
      </c>
      <c r="GZ16">
        <v>0.39819700000000002</v>
      </c>
      <c r="HA16">
        <v>0.36322199999999999</v>
      </c>
      <c r="HB16">
        <v>-65</v>
      </c>
      <c r="HC16">
        <v>-65</v>
      </c>
      <c r="HD16">
        <v>-60</v>
      </c>
      <c r="HE16">
        <v>-60</v>
      </c>
      <c r="HF16">
        <v>-70</v>
      </c>
      <c r="HG16">
        <v>20</v>
      </c>
      <c r="HH16">
        <v>-20</v>
      </c>
      <c r="HI16">
        <v>-2.2861359999999999</v>
      </c>
      <c r="HJ16">
        <v>-2.2588249999999999</v>
      </c>
      <c r="HK16">
        <v>-2.2428219999999999</v>
      </c>
      <c r="HL16">
        <v>-2.2676750000000001</v>
      </c>
      <c r="HM16">
        <v>-2.3357459999999999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743.15099999999995</v>
      </c>
      <c r="HX16">
        <v>0</v>
      </c>
      <c r="HZ16">
        <v>742.98099999999999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763.49900000000002</v>
      </c>
      <c r="IJ16">
        <v>0</v>
      </c>
      <c r="IL16">
        <v>763.71900000000005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776.48599999999999</v>
      </c>
      <c r="IV16">
        <v>0</v>
      </c>
      <c r="IX16">
        <v>776.43299999999999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756.08900000000006</v>
      </c>
      <c r="JH16">
        <v>0</v>
      </c>
      <c r="JJ16">
        <v>755.86400000000003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703.55100000000004</v>
      </c>
      <c r="JT16">
        <v>0</v>
      </c>
      <c r="JV16">
        <v>703.50900000000001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745.84900000000005</v>
      </c>
      <c r="KF16">
        <v>0.10199999999999999</v>
      </c>
      <c r="KH16">
        <v>745.99699999999996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775.98099999999999</v>
      </c>
      <c r="KR16">
        <v>2.5000000000000001E-2</v>
      </c>
      <c r="KT16">
        <v>776.06600000000003</v>
      </c>
      <c r="KU16">
        <v>2.5000000000000001E-2</v>
      </c>
      <c r="KV16">
        <v>130.9783779</v>
      </c>
      <c r="KW16">
        <v>119.44019196409999</v>
      </c>
      <c r="KX16">
        <v>99.367307915399991</v>
      </c>
      <c r="KY16">
        <v>93.186062243399988</v>
      </c>
      <c r="KZ16">
        <v>96.710150185799989</v>
      </c>
      <c r="LA16">
        <v>104.4462618</v>
      </c>
      <c r="LB16">
        <v>98.240124391199984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-34.9893128</v>
      </c>
      <c r="LI16">
        <v>-8.5675723999999995</v>
      </c>
      <c r="LJ16">
        <v>-154.599213214</v>
      </c>
      <c r="LK16">
        <v>-125.16885222400001</v>
      </c>
      <c r="LL16">
        <v>-97.457919767999982</v>
      </c>
      <c r="LM16">
        <v>-81.919445722999995</v>
      </c>
      <c r="LN16">
        <v>-86.347473210000004</v>
      </c>
      <c r="LO16">
        <v>-12.875401223999999</v>
      </c>
      <c r="LP16">
        <v>-13.934307187000002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148.59884</v>
      </c>
      <c r="LY16">
        <v>146.82362499999999</v>
      </c>
      <c r="LZ16">
        <v>134.56932</v>
      </c>
      <c r="MA16">
        <v>136.06050000000002</v>
      </c>
      <c r="MB16">
        <v>163.50221999999999</v>
      </c>
      <c r="MC16">
        <v>0</v>
      </c>
      <c r="MD16">
        <v>0</v>
      </c>
      <c r="ME16">
        <v>-31.135862257599999</v>
      </c>
      <c r="MF16">
        <v>-28.010521925399999</v>
      </c>
      <c r="MG16">
        <v>-26.6002092192</v>
      </c>
      <c r="MH16">
        <v>-29.157152823600001</v>
      </c>
      <c r="MI16">
        <v>-43.777331020799998</v>
      </c>
      <c r="MJ16">
        <v>-48.039445712100004</v>
      </c>
      <c r="MK16">
        <v>-22.575614294099999</v>
      </c>
      <c r="ML16">
        <v>93.842142428399995</v>
      </c>
      <c r="MM16">
        <v>113.08444281469998</v>
      </c>
      <c r="MN16">
        <v>109.87849892820003</v>
      </c>
      <c r="MO16">
        <v>118.16996369680001</v>
      </c>
      <c r="MP16">
        <v>130.08756595499997</v>
      </c>
      <c r="MQ16">
        <v>8.5421020639000034</v>
      </c>
      <c r="MR16">
        <v>53.16263051009998</v>
      </c>
    </row>
    <row r="17" spans="1:356" x14ac:dyDescent="0.25">
      <c r="A17">
        <v>43</v>
      </c>
      <c r="B17" t="s">
        <v>400</v>
      </c>
      <c r="C17" s="3">
        <v>42811.157222222224</v>
      </c>
      <c r="D17">
        <v>61.192100000000003</v>
      </c>
      <c r="E17">
        <v>65.702100000000002</v>
      </c>
      <c r="F17">
        <v>33</v>
      </c>
      <c r="G17">
        <v>58</v>
      </c>
      <c r="H17">
        <v>1.3229</v>
      </c>
      <c r="I17">
        <v>495.18869999999998</v>
      </c>
      <c r="J17">
        <v>20779</v>
      </c>
      <c r="K17">
        <v>30</v>
      </c>
      <c r="L17">
        <v>139022</v>
      </c>
      <c r="M17">
        <v>139071</v>
      </c>
      <c r="N17">
        <v>139105</v>
      </c>
      <c r="O17">
        <v>139113</v>
      </c>
      <c r="P17">
        <v>139311</v>
      </c>
      <c r="Q17">
        <v>139287</v>
      </c>
      <c r="R17">
        <v>220988</v>
      </c>
      <c r="S17">
        <v>220996</v>
      </c>
      <c r="T17">
        <v>239939</v>
      </c>
      <c r="U17">
        <v>239632</v>
      </c>
      <c r="V17">
        <v>215467</v>
      </c>
      <c r="W17">
        <v>215392</v>
      </c>
      <c r="X17">
        <v>215491</v>
      </c>
      <c r="Y17">
        <v>215509</v>
      </c>
      <c r="Z17">
        <v>294066</v>
      </c>
      <c r="AA17">
        <v>294017</v>
      </c>
      <c r="AB17">
        <v>1368.04</v>
      </c>
      <c r="AC17">
        <v>45247.835899999998</v>
      </c>
      <c r="AD17">
        <v>6</v>
      </c>
      <c r="AE17">
        <v>80.802499999999995</v>
      </c>
      <c r="AF17">
        <v>80.802499999999995</v>
      </c>
      <c r="AG17">
        <v>80.802499999999995</v>
      </c>
      <c r="AH17">
        <v>80.802499999999995</v>
      </c>
      <c r="AI17">
        <v>80.802499999999995</v>
      </c>
      <c r="AJ17">
        <v>6.4634999999999998</v>
      </c>
      <c r="AK17">
        <v>6.4634999999999998</v>
      </c>
      <c r="AL17">
        <v>1230.2734</v>
      </c>
      <c r="AM17">
        <v>1139.7556</v>
      </c>
      <c r="AN17">
        <v>1093.3334</v>
      </c>
      <c r="AO17">
        <v>893.82209999999998</v>
      </c>
      <c r="AP17">
        <v>1079.6774</v>
      </c>
      <c r="AQ17">
        <v>1005.9402</v>
      </c>
      <c r="AR17">
        <v>984.726</v>
      </c>
      <c r="AS17">
        <v>964.51149999999996</v>
      </c>
      <c r="AT17">
        <v>944.64400000000001</v>
      </c>
      <c r="AU17">
        <v>934.05650000000003</v>
      </c>
      <c r="AV17">
        <v>919.36559999999997</v>
      </c>
      <c r="AW17">
        <v>901.76229999999998</v>
      </c>
      <c r="AX17">
        <v>16</v>
      </c>
      <c r="AY17">
        <v>21.2</v>
      </c>
      <c r="AZ17">
        <v>32.110599999999998</v>
      </c>
      <c r="BA17">
        <v>21.093800000000002</v>
      </c>
      <c r="BB17">
        <v>13.9137</v>
      </c>
      <c r="BC17">
        <v>10.074299999999999</v>
      </c>
      <c r="BD17">
        <v>7.4141000000000004</v>
      </c>
      <c r="BE17">
        <v>5.5583</v>
      </c>
      <c r="BF17">
        <v>4.3827999999999996</v>
      </c>
      <c r="BG17">
        <v>3.8546</v>
      </c>
      <c r="BH17">
        <v>3.8548</v>
      </c>
      <c r="BI17">
        <v>75.78</v>
      </c>
      <c r="BJ17">
        <v>104.81</v>
      </c>
      <c r="BK17">
        <v>118.62</v>
      </c>
      <c r="BL17">
        <v>158.66999999999999</v>
      </c>
      <c r="BM17">
        <v>166.1</v>
      </c>
      <c r="BN17">
        <v>222.3</v>
      </c>
      <c r="BO17">
        <v>225.88</v>
      </c>
      <c r="BP17">
        <v>303.29000000000002</v>
      </c>
      <c r="BQ17">
        <v>302.43</v>
      </c>
      <c r="BR17">
        <v>411.66</v>
      </c>
      <c r="BS17">
        <v>379.86</v>
      </c>
      <c r="BT17">
        <v>521.82000000000005</v>
      </c>
      <c r="BU17">
        <v>444.34</v>
      </c>
      <c r="BV17">
        <v>605.24009999999998</v>
      </c>
      <c r="BW17">
        <v>49.8</v>
      </c>
      <c r="BX17">
        <v>47.7</v>
      </c>
      <c r="BY17">
        <v>34.200699999999998</v>
      </c>
      <c r="BZ17">
        <v>-29.362499</v>
      </c>
      <c r="CA17">
        <v>-11.0687</v>
      </c>
      <c r="CB17">
        <v>17.79</v>
      </c>
      <c r="CC17">
        <v>3.0013999999999998</v>
      </c>
      <c r="CD17">
        <v>-11.0687</v>
      </c>
      <c r="CE17">
        <v>6208052</v>
      </c>
      <c r="CF17">
        <v>2</v>
      </c>
      <c r="CI17">
        <v>4.6379000000000001</v>
      </c>
      <c r="CJ17">
        <v>8.2407000000000004</v>
      </c>
      <c r="CK17">
        <v>10.1843</v>
      </c>
      <c r="CL17">
        <v>13.0671</v>
      </c>
      <c r="CM17">
        <v>15.2607</v>
      </c>
      <c r="CN17">
        <v>20.6693</v>
      </c>
      <c r="CO17">
        <v>5.0106000000000002</v>
      </c>
      <c r="CP17">
        <v>8.3635999999999999</v>
      </c>
      <c r="CQ17">
        <v>10.330299999999999</v>
      </c>
      <c r="CR17">
        <v>13.040900000000001</v>
      </c>
      <c r="CS17">
        <v>15.797000000000001</v>
      </c>
      <c r="CT17">
        <v>24.0182</v>
      </c>
      <c r="CU17">
        <v>24.842500000000001</v>
      </c>
      <c r="CV17">
        <v>25.089200000000002</v>
      </c>
      <c r="CW17">
        <v>25.045400000000001</v>
      </c>
      <c r="CX17">
        <v>25.152699999999999</v>
      </c>
      <c r="CY17">
        <v>24.968</v>
      </c>
      <c r="CZ17">
        <v>24.867100000000001</v>
      </c>
      <c r="DB17">
        <v>12181</v>
      </c>
      <c r="DC17">
        <v>870</v>
      </c>
      <c r="DD17">
        <v>16</v>
      </c>
      <c r="DF17" t="s">
        <v>511</v>
      </c>
      <c r="DG17">
        <v>381</v>
      </c>
      <c r="DH17">
        <v>1394</v>
      </c>
      <c r="DI17">
        <v>9</v>
      </c>
      <c r="DJ17">
        <v>7</v>
      </c>
      <c r="DK17">
        <v>40</v>
      </c>
      <c r="DL17">
        <v>51</v>
      </c>
      <c r="DM17">
        <v>-29.362499</v>
      </c>
      <c r="DN17">
        <v>2113.6785</v>
      </c>
      <c r="DO17">
        <v>2070.1071999999999</v>
      </c>
      <c r="DP17">
        <v>1754.2643</v>
      </c>
      <c r="DQ17">
        <v>1717.9928</v>
      </c>
      <c r="DR17">
        <v>1652.1215</v>
      </c>
      <c r="DS17">
        <v>1601.3143</v>
      </c>
      <c r="DT17">
        <v>1292.8286000000001</v>
      </c>
      <c r="DU17">
        <v>92.909300000000002</v>
      </c>
      <c r="DV17">
        <v>97.814999999999998</v>
      </c>
      <c r="DW17">
        <v>97.037899999999993</v>
      </c>
      <c r="DX17">
        <v>100.9943</v>
      </c>
      <c r="DY17">
        <v>86.176400000000001</v>
      </c>
      <c r="DZ17">
        <v>70.057100000000005</v>
      </c>
      <c r="EA17">
        <v>34.2714</v>
      </c>
      <c r="EB17">
        <v>32.110599999999998</v>
      </c>
      <c r="EC17">
        <v>21.093800000000002</v>
      </c>
      <c r="ED17">
        <v>13.9137</v>
      </c>
      <c r="EE17">
        <v>10.074299999999999</v>
      </c>
      <c r="EF17">
        <v>7.4141000000000004</v>
      </c>
      <c r="EG17">
        <v>5.5583</v>
      </c>
      <c r="EH17">
        <v>4.3827999999999996</v>
      </c>
      <c r="EI17">
        <v>3.8546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0.11888</v>
      </c>
      <c r="EY17">
        <v>0.10198599999999999</v>
      </c>
      <c r="EZ17">
        <v>8.8352E-2</v>
      </c>
      <c r="FA17">
        <v>7.2224999999999998E-2</v>
      </c>
      <c r="FB17">
        <v>7.3272000000000004E-2</v>
      </c>
      <c r="FC17">
        <v>1.6922E-2</v>
      </c>
      <c r="FD17">
        <v>1.4747E-2</v>
      </c>
      <c r="FE17">
        <v>-1.6930000000000001E-3</v>
      </c>
      <c r="FF17">
        <v>-5.4229999999999999E-3</v>
      </c>
      <c r="FG17">
        <v>-1.2895E-2</v>
      </c>
      <c r="FH17">
        <v>-8.8889999999999993E-3</v>
      </c>
      <c r="FI17">
        <v>-1.1697000000000001E-2</v>
      </c>
      <c r="FJ17">
        <v>-7.633E-3</v>
      </c>
      <c r="FK17">
        <v>-4.248E-3</v>
      </c>
      <c r="FL17">
        <v>7.4102000000000001E-2</v>
      </c>
      <c r="FM17">
        <v>7.0902999999999994E-2</v>
      </c>
      <c r="FN17">
        <v>6.8844000000000002E-2</v>
      </c>
      <c r="FO17">
        <v>7.0564000000000002E-2</v>
      </c>
      <c r="FP17">
        <v>7.9879000000000006E-2</v>
      </c>
      <c r="FQ17">
        <v>9.2538999999999996E-2</v>
      </c>
      <c r="FR17">
        <v>8.8178000000000006E-2</v>
      </c>
      <c r="FS17">
        <v>-0.33820600000000001</v>
      </c>
      <c r="FT17">
        <v>-0.33357799999999999</v>
      </c>
      <c r="FU17">
        <v>-0.330702</v>
      </c>
      <c r="FV17">
        <v>-0.33471499999999998</v>
      </c>
      <c r="FW17">
        <v>-0.34631699999999999</v>
      </c>
      <c r="FX17">
        <v>-0.34620899999999999</v>
      </c>
      <c r="FY17">
        <v>-0.33806799999999998</v>
      </c>
      <c r="FZ17">
        <v>-1.2817719999999999</v>
      </c>
      <c r="GA17">
        <v>-1.25651</v>
      </c>
      <c r="GB17">
        <v>-1.2449239999999999</v>
      </c>
      <c r="GC17">
        <v>-1.2662709999999999</v>
      </c>
      <c r="GD17">
        <v>-1.323081</v>
      </c>
      <c r="GE17">
        <v>-1.339701</v>
      </c>
      <c r="GF17">
        <v>-1.2945990000000001</v>
      </c>
      <c r="GG17">
        <v>-0.55064999999999997</v>
      </c>
      <c r="GH17">
        <v>-0.50934199999999996</v>
      </c>
      <c r="GI17">
        <v>-0.48718499999999998</v>
      </c>
      <c r="GJ17">
        <v>-0.53098999999999996</v>
      </c>
      <c r="GK17">
        <v>-0.64993100000000004</v>
      </c>
      <c r="GL17">
        <v>-0.71536200000000005</v>
      </c>
      <c r="GM17">
        <v>-0.64231099999999997</v>
      </c>
      <c r="GN17">
        <v>-0.31517600000000001</v>
      </c>
      <c r="GO17">
        <v>-0.29234700000000002</v>
      </c>
      <c r="GP17">
        <v>-0.27670800000000001</v>
      </c>
      <c r="GQ17">
        <v>-0.29664800000000002</v>
      </c>
      <c r="GR17">
        <v>-0.35590300000000002</v>
      </c>
      <c r="GS17">
        <v>-0.34704699999999999</v>
      </c>
      <c r="GT17">
        <v>-0.30812400000000001</v>
      </c>
      <c r="GU17">
        <v>0.39661000000000002</v>
      </c>
      <c r="GV17">
        <v>0.35549999999999998</v>
      </c>
      <c r="GW17">
        <v>0.31022</v>
      </c>
      <c r="GX17">
        <v>0.248913</v>
      </c>
      <c r="GY17">
        <v>0.397789</v>
      </c>
      <c r="GZ17">
        <v>0.338339</v>
      </c>
      <c r="HA17">
        <v>0.30541099999999999</v>
      </c>
      <c r="HB17">
        <v>-65</v>
      </c>
      <c r="HC17">
        <v>-65</v>
      </c>
      <c r="HD17">
        <v>-60</v>
      </c>
      <c r="HE17">
        <v>-60</v>
      </c>
      <c r="HF17">
        <v>-70</v>
      </c>
      <c r="HG17">
        <v>30</v>
      </c>
      <c r="HH17">
        <v>-30</v>
      </c>
      <c r="HI17">
        <v>-2.2889300000000001</v>
      </c>
      <c r="HJ17">
        <v>-2.2615829999999999</v>
      </c>
      <c r="HK17">
        <v>-2.245101</v>
      </c>
      <c r="HL17">
        <v>-2.2706490000000001</v>
      </c>
      <c r="HM17">
        <v>-2.3408090000000001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743.15099999999995</v>
      </c>
      <c r="HX17">
        <v>0</v>
      </c>
      <c r="HZ17">
        <v>742.98099999999999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763.49900000000002</v>
      </c>
      <c r="IJ17">
        <v>0</v>
      </c>
      <c r="IL17">
        <v>763.71900000000005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776.48599999999999</v>
      </c>
      <c r="IV17">
        <v>0</v>
      </c>
      <c r="IX17">
        <v>776.43299999999999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756.08900000000006</v>
      </c>
      <c r="JH17">
        <v>0</v>
      </c>
      <c r="JJ17">
        <v>755.86400000000003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703.55100000000004</v>
      </c>
      <c r="JT17">
        <v>0</v>
      </c>
      <c r="JV17">
        <v>703.50900000000001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745.84900000000005</v>
      </c>
      <c r="KF17">
        <v>0.10199999999999999</v>
      </c>
      <c r="KH17">
        <v>745.99699999999996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775.98099999999999</v>
      </c>
      <c r="KR17">
        <v>2.5000000000000001E-2</v>
      </c>
      <c r="KT17">
        <v>776.06600000000003</v>
      </c>
      <c r="KU17">
        <v>2.5000000000000001E-2</v>
      </c>
      <c r="KV17">
        <v>156.627804207</v>
      </c>
      <c r="KW17">
        <v>146.77681080159999</v>
      </c>
      <c r="KX17">
        <v>120.77057146920001</v>
      </c>
      <c r="KY17">
        <v>121.22844393920001</v>
      </c>
      <c r="KZ17">
        <v>131.96981329850001</v>
      </c>
      <c r="LA17">
        <v>148.1840240077</v>
      </c>
      <c r="LB17">
        <v>113.99904029080001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-35.174834400000002</v>
      </c>
      <c r="LI17">
        <v>-8.5869271999999981</v>
      </c>
      <c r="LJ17">
        <v>-150.207015364</v>
      </c>
      <c r="LK17">
        <v>-121.33237513</v>
      </c>
      <c r="LL17">
        <v>-93.938230267999984</v>
      </c>
      <c r="LM17">
        <v>-80.200540056000008</v>
      </c>
      <c r="LN17">
        <v>-81.468712574999998</v>
      </c>
      <c r="LO17">
        <v>-12.444482588999998</v>
      </c>
      <c r="LP17">
        <v>-13.591994901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148.78045</v>
      </c>
      <c r="LY17">
        <v>147.002895</v>
      </c>
      <c r="LZ17">
        <v>134.70606000000001</v>
      </c>
      <c r="MA17">
        <v>136.23894000000001</v>
      </c>
      <c r="MB17">
        <v>163.85663</v>
      </c>
      <c r="MC17">
        <v>0</v>
      </c>
      <c r="MD17">
        <v>0</v>
      </c>
      <c r="ME17">
        <v>-51.160506044999998</v>
      </c>
      <c r="MF17">
        <v>-49.821287729999995</v>
      </c>
      <c r="MG17">
        <v>-47.275409311499992</v>
      </c>
      <c r="MH17">
        <v>-53.626963356999994</v>
      </c>
      <c r="MI17">
        <v>-56.008713828400005</v>
      </c>
      <c r="MJ17">
        <v>-50.116187170200007</v>
      </c>
      <c r="MK17">
        <v>-22.012897205399998</v>
      </c>
      <c r="ML17">
        <v>104.04073279799999</v>
      </c>
      <c r="MM17">
        <v>122.62604294159999</v>
      </c>
      <c r="MN17">
        <v>114.26299188970003</v>
      </c>
      <c r="MO17">
        <v>123.63988052620002</v>
      </c>
      <c r="MP17">
        <v>158.34901689510002</v>
      </c>
      <c r="MQ17">
        <v>50.448519848499984</v>
      </c>
      <c r="MR17">
        <v>69.807220984400018</v>
      </c>
    </row>
    <row r="18" spans="1:356" x14ac:dyDescent="0.25">
      <c r="A18">
        <v>43</v>
      </c>
      <c r="B18" t="s">
        <v>401</v>
      </c>
      <c r="C18" s="3">
        <v>42811.158368055556</v>
      </c>
      <c r="D18">
        <v>60.597499999999997</v>
      </c>
      <c r="E18">
        <v>65.013599999999997</v>
      </c>
      <c r="F18">
        <v>40</v>
      </c>
      <c r="G18">
        <v>44</v>
      </c>
      <c r="H18">
        <v>1.4429000000000001</v>
      </c>
      <c r="I18">
        <v>387.12419999999997</v>
      </c>
      <c r="J18">
        <v>18797</v>
      </c>
      <c r="K18">
        <v>30</v>
      </c>
      <c r="L18">
        <v>139022</v>
      </c>
      <c r="M18">
        <v>139071</v>
      </c>
      <c r="N18">
        <v>139105</v>
      </c>
      <c r="O18">
        <v>139113</v>
      </c>
      <c r="P18">
        <v>139311</v>
      </c>
      <c r="Q18">
        <v>139287</v>
      </c>
      <c r="R18">
        <v>220988</v>
      </c>
      <c r="S18">
        <v>220996</v>
      </c>
      <c r="T18">
        <v>239939</v>
      </c>
      <c r="U18">
        <v>239632</v>
      </c>
      <c r="V18">
        <v>215467</v>
      </c>
      <c r="W18">
        <v>215392</v>
      </c>
      <c r="X18">
        <v>215491</v>
      </c>
      <c r="Y18">
        <v>215509</v>
      </c>
      <c r="Z18">
        <v>294066</v>
      </c>
      <c r="AA18">
        <v>294017</v>
      </c>
      <c r="AB18">
        <v>1368.04</v>
      </c>
      <c r="AC18">
        <v>45266.824200000003</v>
      </c>
      <c r="AD18">
        <v>6</v>
      </c>
      <c r="AE18">
        <v>81.112700000000004</v>
      </c>
      <c r="AF18">
        <v>81.112700000000004</v>
      </c>
      <c r="AG18">
        <v>81.112700000000004</v>
      </c>
      <c r="AH18">
        <v>81.112700000000004</v>
      </c>
      <c r="AI18">
        <v>81.112700000000004</v>
      </c>
      <c r="AJ18">
        <v>6.7736999999999998</v>
      </c>
      <c r="AK18">
        <v>6.7736999999999998</v>
      </c>
      <c r="AL18">
        <v>1202.1484</v>
      </c>
      <c r="AM18">
        <v>1125.9176</v>
      </c>
      <c r="AN18">
        <v>1088.6666</v>
      </c>
      <c r="AO18">
        <v>914.83150000000001</v>
      </c>
      <c r="AP18">
        <v>1070.4905000000001</v>
      </c>
      <c r="AQ18">
        <v>1014.2791</v>
      </c>
      <c r="AR18">
        <v>996.36509999999998</v>
      </c>
      <c r="AS18">
        <v>978.86270000000002</v>
      </c>
      <c r="AT18">
        <v>961.83100000000002</v>
      </c>
      <c r="AU18">
        <v>952.93010000000004</v>
      </c>
      <c r="AV18">
        <v>940.59780000000001</v>
      </c>
      <c r="AW18">
        <v>925.49459999999999</v>
      </c>
      <c r="AX18">
        <v>16</v>
      </c>
      <c r="AY18">
        <v>22.4</v>
      </c>
      <c r="AZ18">
        <v>32.298999999999999</v>
      </c>
      <c r="BA18">
        <v>21.567799999999998</v>
      </c>
      <c r="BB18">
        <v>14.2867</v>
      </c>
      <c r="BC18">
        <v>10.505000000000001</v>
      </c>
      <c r="BD18">
        <v>7.7469999999999999</v>
      </c>
      <c r="BE18">
        <v>5.8251999999999997</v>
      </c>
      <c r="BF18">
        <v>4.6210000000000004</v>
      </c>
      <c r="BG18">
        <v>4.1139999999999999</v>
      </c>
      <c r="BH18">
        <v>4.1082000000000001</v>
      </c>
      <c r="BI18">
        <v>85.04</v>
      </c>
      <c r="BJ18">
        <v>113.41</v>
      </c>
      <c r="BK18">
        <v>130.30000000000001</v>
      </c>
      <c r="BL18">
        <v>169.94</v>
      </c>
      <c r="BM18">
        <v>179.24</v>
      </c>
      <c r="BN18">
        <v>234.68</v>
      </c>
      <c r="BO18">
        <v>241.16</v>
      </c>
      <c r="BP18">
        <v>317.94</v>
      </c>
      <c r="BQ18">
        <v>321.45</v>
      </c>
      <c r="BR18">
        <v>427.32</v>
      </c>
      <c r="BS18">
        <v>402.95</v>
      </c>
      <c r="BT18">
        <v>538.74</v>
      </c>
      <c r="BU18">
        <v>468.69</v>
      </c>
      <c r="BV18">
        <v>620.25</v>
      </c>
      <c r="BW18">
        <v>50.7</v>
      </c>
      <c r="BX18">
        <v>47.2</v>
      </c>
      <c r="BY18">
        <v>17.348199999999999</v>
      </c>
      <c r="BZ18">
        <v>-4.8875000000000002</v>
      </c>
      <c r="CA18">
        <v>1.5038</v>
      </c>
      <c r="CB18">
        <v>7.1894999999999998</v>
      </c>
      <c r="CC18">
        <v>0.83620000000000005</v>
      </c>
      <c r="CD18">
        <v>1.5038</v>
      </c>
      <c r="CE18">
        <v>6207612</v>
      </c>
      <c r="CF18">
        <v>1</v>
      </c>
      <c r="CI18">
        <v>4.2321</v>
      </c>
      <c r="CJ18">
        <v>7.7256999999999998</v>
      </c>
      <c r="CK18">
        <v>9.6843000000000004</v>
      </c>
      <c r="CL18">
        <v>12.164300000000001</v>
      </c>
      <c r="CM18">
        <v>14.3171</v>
      </c>
      <c r="CN18">
        <v>19.777100000000001</v>
      </c>
      <c r="CO18">
        <v>4.5220000000000002</v>
      </c>
      <c r="CP18">
        <v>8.5797000000000008</v>
      </c>
      <c r="CQ18">
        <v>10.337300000000001</v>
      </c>
      <c r="CR18">
        <v>12.981400000000001</v>
      </c>
      <c r="CS18">
        <v>16.2136</v>
      </c>
      <c r="CT18">
        <v>23.230499999999999</v>
      </c>
      <c r="CU18">
        <v>24.989599999999999</v>
      </c>
      <c r="CV18">
        <v>25.106400000000001</v>
      </c>
      <c r="CW18">
        <v>25.035900000000002</v>
      </c>
      <c r="CX18">
        <v>25.138300000000001</v>
      </c>
      <c r="CY18">
        <v>24.980599999999999</v>
      </c>
      <c r="CZ18">
        <v>25.8308</v>
      </c>
      <c r="DB18">
        <v>12181</v>
      </c>
      <c r="DC18">
        <v>870</v>
      </c>
      <c r="DD18">
        <v>17</v>
      </c>
      <c r="DF18" t="s">
        <v>513</v>
      </c>
      <c r="DG18">
        <v>406</v>
      </c>
      <c r="DH18">
        <v>1510</v>
      </c>
      <c r="DI18">
        <v>9</v>
      </c>
      <c r="DJ18">
        <v>6</v>
      </c>
      <c r="DK18">
        <v>35</v>
      </c>
      <c r="DL18">
        <v>4.3333329999999997</v>
      </c>
      <c r="DM18">
        <v>-4.8875000000000002</v>
      </c>
      <c r="DN18">
        <v>2349.4785000000002</v>
      </c>
      <c r="DO18">
        <v>2188.6212999999998</v>
      </c>
      <c r="DP18">
        <v>1829.1713999999999</v>
      </c>
      <c r="DQ18">
        <v>1762.9142999999999</v>
      </c>
      <c r="DR18">
        <v>1625.2357</v>
      </c>
      <c r="DS18">
        <v>1584.8785</v>
      </c>
      <c r="DT18">
        <v>1179.8286000000001</v>
      </c>
      <c r="DU18">
        <v>115.11499999999999</v>
      </c>
      <c r="DV18">
        <v>119.21210000000001</v>
      </c>
      <c r="DW18">
        <v>123.0479</v>
      </c>
      <c r="DX18">
        <v>121.15860000000001</v>
      </c>
      <c r="DY18">
        <v>93.268600000000006</v>
      </c>
      <c r="DZ18">
        <v>77.795699999999997</v>
      </c>
      <c r="EA18">
        <v>31.2593</v>
      </c>
      <c r="EB18">
        <v>32.298999999999999</v>
      </c>
      <c r="EC18">
        <v>21.567799999999998</v>
      </c>
      <c r="ED18">
        <v>14.2867</v>
      </c>
      <c r="EE18">
        <v>10.505000000000001</v>
      </c>
      <c r="EF18">
        <v>7.7469999999999999</v>
      </c>
      <c r="EG18">
        <v>5.8251999999999997</v>
      </c>
      <c r="EH18">
        <v>4.6210000000000004</v>
      </c>
      <c r="EI18">
        <v>4.1139999999999999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0.148372</v>
      </c>
      <c r="EY18">
        <v>0.130221</v>
      </c>
      <c r="EZ18">
        <v>0.114384</v>
      </c>
      <c r="FA18">
        <v>9.2465000000000006E-2</v>
      </c>
      <c r="FB18">
        <v>9.7840999999999997E-2</v>
      </c>
      <c r="FC18">
        <v>3.0356999999999999E-2</v>
      </c>
      <c r="FD18">
        <v>2.7156E-2</v>
      </c>
      <c r="FE18">
        <v>-2.088E-3</v>
      </c>
      <c r="FF18">
        <v>-6.6080000000000002E-3</v>
      </c>
      <c r="FG18">
        <v>-1.5632E-2</v>
      </c>
      <c r="FH18">
        <v>-1.0645999999999999E-2</v>
      </c>
      <c r="FI18">
        <v>-1.4364E-2</v>
      </c>
      <c r="FJ18">
        <v>-1.3687E-2</v>
      </c>
      <c r="FK18">
        <v>-7.8879999999999992E-3</v>
      </c>
      <c r="FL18">
        <v>6.4985000000000001E-2</v>
      </c>
      <c r="FM18">
        <v>6.2177999999999997E-2</v>
      </c>
      <c r="FN18">
        <v>6.0377E-2</v>
      </c>
      <c r="FO18">
        <v>6.1880999999999999E-2</v>
      </c>
      <c r="FP18">
        <v>7.0073999999999997E-2</v>
      </c>
      <c r="FQ18">
        <v>8.0991999999999995E-2</v>
      </c>
      <c r="FR18">
        <v>7.7237E-2</v>
      </c>
      <c r="FS18">
        <v>-0.39118000000000003</v>
      </c>
      <c r="FT18">
        <v>-0.38589800000000002</v>
      </c>
      <c r="FU18">
        <v>-0.38217899999999999</v>
      </c>
      <c r="FV18">
        <v>-0.387042</v>
      </c>
      <c r="FW18">
        <v>-0.40017399999999997</v>
      </c>
      <c r="FX18">
        <v>-0.397754</v>
      </c>
      <c r="FY18">
        <v>-0.38771699999999998</v>
      </c>
      <c r="FZ18">
        <v>-1.2531110000000001</v>
      </c>
      <c r="GA18">
        <v>-1.2291430000000001</v>
      </c>
      <c r="GB18">
        <v>-1.213219</v>
      </c>
      <c r="GC18">
        <v>-1.2364219999999999</v>
      </c>
      <c r="GD18">
        <v>-1.292481</v>
      </c>
      <c r="GE18">
        <v>-1.274062</v>
      </c>
      <c r="GF18">
        <v>-1.2280040000000001</v>
      </c>
      <c r="GG18">
        <v>-0.68466300000000002</v>
      </c>
      <c r="GH18">
        <v>-0.63321899999999998</v>
      </c>
      <c r="GI18">
        <v>-0.60599199999999998</v>
      </c>
      <c r="GJ18">
        <v>-0.66022000000000003</v>
      </c>
      <c r="GK18">
        <v>-0.80982600000000005</v>
      </c>
      <c r="GL18">
        <v>-0.89326499999999998</v>
      </c>
      <c r="GM18">
        <v>-0.80479699999999998</v>
      </c>
      <c r="GN18">
        <v>-0.26205800000000001</v>
      </c>
      <c r="GO18">
        <v>-0.243175</v>
      </c>
      <c r="GP18">
        <v>-0.22984099999999999</v>
      </c>
      <c r="GQ18">
        <v>-0.246699</v>
      </c>
      <c r="GR18">
        <v>-0.29411399999999999</v>
      </c>
      <c r="GS18">
        <v>-0.28700500000000001</v>
      </c>
      <c r="GT18">
        <v>-0.25260700000000003</v>
      </c>
      <c r="GU18">
        <v>0.38838499999999998</v>
      </c>
      <c r="GV18">
        <v>0.36121500000000001</v>
      </c>
      <c r="GW18">
        <v>0.29764299999999999</v>
      </c>
      <c r="GX18">
        <v>0.239756</v>
      </c>
      <c r="GY18">
        <v>0.382882</v>
      </c>
      <c r="GZ18">
        <v>0.32617400000000002</v>
      </c>
      <c r="HA18">
        <v>0.29484399999999999</v>
      </c>
      <c r="HB18">
        <v>-40</v>
      </c>
      <c r="HC18">
        <v>-40</v>
      </c>
      <c r="HD18">
        <v>-35</v>
      </c>
      <c r="HE18">
        <v>-35</v>
      </c>
      <c r="HF18">
        <v>-45</v>
      </c>
      <c r="HG18">
        <v>40</v>
      </c>
      <c r="HH18">
        <v>-40</v>
      </c>
      <c r="HI18">
        <v>-2.6038209999999999</v>
      </c>
      <c r="HJ18">
        <v>-2.5722999999999998</v>
      </c>
      <c r="HK18">
        <v>-2.5518559999999999</v>
      </c>
      <c r="HL18">
        <v>-2.5808490000000002</v>
      </c>
      <c r="HM18">
        <v>-2.6623739999999998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743.15099999999995</v>
      </c>
      <c r="HX18">
        <v>0</v>
      </c>
      <c r="HZ18">
        <v>742.98099999999999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763.49900000000002</v>
      </c>
      <c r="IJ18">
        <v>0</v>
      </c>
      <c r="IL18">
        <v>763.71900000000005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776.48599999999999</v>
      </c>
      <c r="IV18">
        <v>0</v>
      </c>
      <c r="IX18">
        <v>776.43299999999999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756.08900000000006</v>
      </c>
      <c r="JH18">
        <v>0</v>
      </c>
      <c r="JJ18">
        <v>755.86400000000003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703.55100000000004</v>
      </c>
      <c r="JT18">
        <v>0</v>
      </c>
      <c r="JV18">
        <v>703.50900000000001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745.84900000000005</v>
      </c>
      <c r="KF18">
        <v>0.10199999999999999</v>
      </c>
      <c r="KH18">
        <v>745.99699999999996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775.98099999999999</v>
      </c>
      <c r="KR18">
        <v>2.5000000000000001E-2</v>
      </c>
      <c r="KT18">
        <v>776.06600000000003</v>
      </c>
      <c r="KU18">
        <v>2.5000000000000001E-2</v>
      </c>
      <c r="KV18">
        <v>152.68086032250002</v>
      </c>
      <c r="KW18">
        <v>136.08409519139997</v>
      </c>
      <c r="KX18">
        <v>110.4398816178</v>
      </c>
      <c r="KY18">
        <v>109.09089979829999</v>
      </c>
      <c r="KZ18">
        <v>113.88676644179999</v>
      </c>
      <c r="LA18">
        <v>128.36247947199999</v>
      </c>
      <c r="LB18">
        <v>91.126421578200009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-40.411806400000003</v>
      </c>
      <c r="LI18">
        <v>-9.8480117999999983</v>
      </c>
      <c r="LJ18">
        <v>-183.31008952400001</v>
      </c>
      <c r="LK18">
        <v>-151.93805365900002</v>
      </c>
      <c r="LL18">
        <v>-119.80780268800001</v>
      </c>
      <c r="LM18">
        <v>-101.16281161799999</v>
      </c>
      <c r="LN18">
        <v>-107.89243643699999</v>
      </c>
      <c r="LO18">
        <v>-21.238613539999999</v>
      </c>
      <c r="LP18">
        <v>-23.661181072000002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104.15284</v>
      </c>
      <c r="LY18">
        <v>102.892</v>
      </c>
      <c r="LZ18">
        <v>89.314959999999999</v>
      </c>
      <c r="MA18">
        <v>90.329715000000007</v>
      </c>
      <c r="MB18">
        <v>119.80682999999999</v>
      </c>
      <c r="MC18">
        <v>0</v>
      </c>
      <c r="MD18">
        <v>0</v>
      </c>
      <c r="ME18">
        <v>-78.814981244999998</v>
      </c>
      <c r="MF18">
        <v>-75.487366749900005</v>
      </c>
      <c r="MG18">
        <v>-74.566043016799995</v>
      </c>
      <c r="MH18">
        <v>-79.991330892000008</v>
      </c>
      <c r="MI18">
        <v>-75.531337263600008</v>
      </c>
      <c r="MJ18">
        <v>-69.492175960499992</v>
      </c>
      <c r="MK18">
        <v>-25.157390862099998</v>
      </c>
      <c r="ML18">
        <v>-5.2913704464999824</v>
      </c>
      <c r="MM18">
        <v>11.550674782499939</v>
      </c>
      <c r="MN18">
        <v>5.3809959129999925</v>
      </c>
      <c r="MO18">
        <v>18.266472288299994</v>
      </c>
      <c r="MP18">
        <v>50.269822741199988</v>
      </c>
      <c r="MQ18">
        <v>-2.7801164285000084</v>
      </c>
      <c r="MR18">
        <v>32.459837844100008</v>
      </c>
    </row>
    <row r="19" spans="1:356" x14ac:dyDescent="0.25">
      <c r="A19">
        <v>43</v>
      </c>
      <c r="B19" t="s">
        <v>402</v>
      </c>
      <c r="C19" s="3">
        <v>42811.159456018519</v>
      </c>
      <c r="D19">
        <v>59.923099999999998</v>
      </c>
      <c r="E19">
        <v>64.31580000000001</v>
      </c>
      <c r="F19">
        <v>50</v>
      </c>
      <c r="G19">
        <v>47</v>
      </c>
      <c r="H19">
        <v>1.4429000000000001</v>
      </c>
      <c r="I19">
        <v>385.57900000000001</v>
      </c>
      <c r="J19">
        <v>18651</v>
      </c>
      <c r="K19">
        <v>30</v>
      </c>
      <c r="L19">
        <v>139022</v>
      </c>
      <c r="M19">
        <v>139071</v>
      </c>
      <c r="N19">
        <v>139105</v>
      </c>
      <c r="O19">
        <v>139113</v>
      </c>
      <c r="P19">
        <v>139311</v>
      </c>
      <c r="Q19">
        <v>139287</v>
      </c>
      <c r="R19">
        <v>220988</v>
      </c>
      <c r="S19">
        <v>220996</v>
      </c>
      <c r="T19">
        <v>239939</v>
      </c>
      <c r="U19">
        <v>239632</v>
      </c>
      <c r="V19">
        <v>215467</v>
      </c>
      <c r="W19">
        <v>215392</v>
      </c>
      <c r="X19">
        <v>215491</v>
      </c>
      <c r="Y19">
        <v>215509</v>
      </c>
      <c r="Z19">
        <v>294066</v>
      </c>
      <c r="AA19">
        <v>294017</v>
      </c>
      <c r="AB19">
        <v>1368.04</v>
      </c>
      <c r="AC19">
        <v>45266.824200000003</v>
      </c>
      <c r="AD19">
        <v>6</v>
      </c>
      <c r="AE19">
        <v>81.421599999999998</v>
      </c>
      <c r="AF19">
        <v>81.421599999999998</v>
      </c>
      <c r="AG19">
        <v>81.421599999999998</v>
      </c>
      <c r="AH19">
        <v>81.421599999999998</v>
      </c>
      <c r="AI19">
        <v>81.421599999999998</v>
      </c>
      <c r="AJ19">
        <v>7.0826000000000002</v>
      </c>
      <c r="AK19">
        <v>7.0826000000000002</v>
      </c>
      <c r="AL19">
        <v>1229.1016</v>
      </c>
      <c r="AM19">
        <v>1145.8942999999999</v>
      </c>
      <c r="AN19">
        <v>1101.6666</v>
      </c>
      <c r="AO19">
        <v>904.26130000000001</v>
      </c>
      <c r="AP19">
        <v>1083.7283</v>
      </c>
      <c r="AQ19">
        <v>1020.4906</v>
      </c>
      <c r="AR19">
        <v>998.76189999999997</v>
      </c>
      <c r="AS19">
        <v>978.47799999999995</v>
      </c>
      <c r="AT19">
        <v>958.72410000000002</v>
      </c>
      <c r="AU19">
        <v>948.85990000000004</v>
      </c>
      <c r="AV19">
        <v>933.78110000000004</v>
      </c>
      <c r="AW19">
        <v>917.79920000000004</v>
      </c>
      <c r="AX19">
        <v>16</v>
      </c>
      <c r="AY19">
        <v>25.4</v>
      </c>
      <c r="AZ19">
        <v>32.406300000000002</v>
      </c>
      <c r="BA19">
        <v>21.609200000000001</v>
      </c>
      <c r="BB19">
        <v>14.3651</v>
      </c>
      <c r="BC19">
        <v>10.526400000000001</v>
      </c>
      <c r="BD19">
        <v>7.7895000000000003</v>
      </c>
      <c r="BE19">
        <v>5.7492000000000001</v>
      </c>
      <c r="BF19">
        <v>4.6444000000000001</v>
      </c>
      <c r="BG19">
        <v>4.0932000000000004</v>
      </c>
      <c r="BH19">
        <v>4.1093000000000002</v>
      </c>
      <c r="BI19">
        <v>77.48</v>
      </c>
      <c r="BJ19">
        <v>108.7</v>
      </c>
      <c r="BK19">
        <v>118.08</v>
      </c>
      <c r="BL19">
        <v>162</v>
      </c>
      <c r="BM19">
        <v>162.08000000000001</v>
      </c>
      <c r="BN19">
        <v>223.55</v>
      </c>
      <c r="BO19">
        <v>217.31</v>
      </c>
      <c r="BP19">
        <v>301.98</v>
      </c>
      <c r="BQ19">
        <v>290.12</v>
      </c>
      <c r="BR19">
        <v>409.69</v>
      </c>
      <c r="BS19">
        <v>364.73</v>
      </c>
      <c r="BT19">
        <v>512.72</v>
      </c>
      <c r="BU19">
        <v>425.55</v>
      </c>
      <c r="BV19">
        <v>588.79999999999995</v>
      </c>
      <c r="BW19">
        <v>49.9</v>
      </c>
      <c r="BX19">
        <v>47.2</v>
      </c>
      <c r="BY19">
        <v>20.814</v>
      </c>
      <c r="BZ19">
        <v>-15.128572</v>
      </c>
      <c r="CA19">
        <v>-7.8555999999999999</v>
      </c>
      <c r="CB19">
        <v>13.5444</v>
      </c>
      <c r="CC19">
        <v>1.5253000000000001</v>
      </c>
      <c r="CD19">
        <v>-7.8555999999999999</v>
      </c>
      <c r="CE19">
        <v>6207612</v>
      </c>
      <c r="CF19">
        <v>2</v>
      </c>
      <c r="CI19">
        <v>4.0949999999999998</v>
      </c>
      <c r="CJ19">
        <v>7.4786000000000001</v>
      </c>
      <c r="CK19">
        <v>9.1936</v>
      </c>
      <c r="CL19">
        <v>11.4857</v>
      </c>
      <c r="CM19">
        <v>13.6593</v>
      </c>
      <c r="CN19">
        <v>18.077100000000002</v>
      </c>
      <c r="CO19">
        <v>4.1569000000000003</v>
      </c>
      <c r="CP19">
        <v>7.5692000000000004</v>
      </c>
      <c r="CQ19">
        <v>9.5153999999999996</v>
      </c>
      <c r="CR19">
        <v>11.9262</v>
      </c>
      <c r="CS19">
        <v>14.8277</v>
      </c>
      <c r="CT19">
        <v>19.632300000000001</v>
      </c>
      <c r="CU19">
        <v>24.8596</v>
      </c>
      <c r="CV19">
        <v>24.959700000000002</v>
      </c>
      <c r="CW19">
        <v>25.083300000000001</v>
      </c>
      <c r="CX19">
        <v>25.018899999999999</v>
      </c>
      <c r="CY19">
        <v>25.0564</v>
      </c>
      <c r="CZ19">
        <v>25.303100000000001</v>
      </c>
      <c r="DB19">
        <v>12181</v>
      </c>
      <c r="DC19">
        <v>870</v>
      </c>
      <c r="DD19">
        <v>18</v>
      </c>
      <c r="DF19" t="s">
        <v>513</v>
      </c>
      <c r="DG19">
        <v>406</v>
      </c>
      <c r="DH19">
        <v>1510</v>
      </c>
      <c r="DI19">
        <v>9</v>
      </c>
      <c r="DJ19">
        <v>6</v>
      </c>
      <c r="DK19">
        <v>35</v>
      </c>
      <c r="DL19">
        <v>29</v>
      </c>
      <c r="DM19">
        <v>-15.128572</v>
      </c>
      <c r="DN19">
        <v>2274.4499999999998</v>
      </c>
      <c r="DO19">
        <v>2168.4358000000002</v>
      </c>
      <c r="DP19">
        <v>1864.3857</v>
      </c>
      <c r="DQ19">
        <v>1774.4213999999999</v>
      </c>
      <c r="DR19">
        <v>1760.3643</v>
      </c>
      <c r="DS19">
        <v>1420.3</v>
      </c>
      <c r="DT19">
        <v>1407.2141999999999</v>
      </c>
      <c r="DU19">
        <v>84.681399999999996</v>
      </c>
      <c r="DV19">
        <v>81.990700000000004</v>
      </c>
      <c r="DW19">
        <v>72.924300000000002</v>
      </c>
      <c r="DX19">
        <v>83.421400000000006</v>
      </c>
      <c r="DY19">
        <v>74.260000000000005</v>
      </c>
      <c r="DZ19">
        <v>73.151399999999995</v>
      </c>
      <c r="EA19">
        <v>24.6236</v>
      </c>
      <c r="EB19">
        <v>32.406300000000002</v>
      </c>
      <c r="EC19">
        <v>21.609200000000001</v>
      </c>
      <c r="ED19">
        <v>14.3651</v>
      </c>
      <c r="EE19">
        <v>10.526400000000001</v>
      </c>
      <c r="EF19">
        <v>7.7895000000000003</v>
      </c>
      <c r="EG19">
        <v>5.7492000000000001</v>
      </c>
      <c r="EH19">
        <v>4.6444000000000001</v>
      </c>
      <c r="EI19">
        <v>4.0932000000000004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0.13552600000000001</v>
      </c>
      <c r="EY19">
        <v>0.118225</v>
      </c>
      <c r="EZ19">
        <v>0.10378</v>
      </c>
      <c r="FA19">
        <v>8.6671999999999999E-2</v>
      </c>
      <c r="FB19">
        <v>8.7639999999999996E-2</v>
      </c>
      <c r="FC19">
        <v>2.6218999999999999E-2</v>
      </c>
      <c r="FD19">
        <v>2.3137000000000001E-2</v>
      </c>
      <c r="FE19">
        <v>-2.088E-3</v>
      </c>
      <c r="FF19">
        <v>-6.6100000000000004E-3</v>
      </c>
      <c r="FG19">
        <v>-1.5685999999999999E-2</v>
      </c>
      <c r="FH19">
        <v>-1.0744999999999999E-2</v>
      </c>
      <c r="FI19">
        <v>-1.4149999999999999E-2</v>
      </c>
      <c r="FJ19">
        <v>-1.4455000000000001E-2</v>
      </c>
      <c r="FK19">
        <v>-8.1119999999999994E-3</v>
      </c>
      <c r="FL19">
        <v>6.4937999999999996E-2</v>
      </c>
      <c r="FM19">
        <v>6.2127000000000002E-2</v>
      </c>
      <c r="FN19">
        <v>6.0321E-2</v>
      </c>
      <c r="FO19">
        <v>6.1828000000000001E-2</v>
      </c>
      <c r="FP19">
        <v>6.9986000000000007E-2</v>
      </c>
      <c r="FQ19">
        <v>8.0981999999999998E-2</v>
      </c>
      <c r="FR19">
        <v>7.7035999999999993E-2</v>
      </c>
      <c r="FS19">
        <v>-0.39142700000000002</v>
      </c>
      <c r="FT19">
        <v>-0.38627499999999998</v>
      </c>
      <c r="FU19">
        <v>-0.38269399999999998</v>
      </c>
      <c r="FV19">
        <v>-0.38589000000000001</v>
      </c>
      <c r="FW19">
        <v>-0.39928399999999997</v>
      </c>
      <c r="FX19">
        <v>-0.39775300000000002</v>
      </c>
      <c r="FY19">
        <v>-0.389816</v>
      </c>
      <c r="FZ19">
        <v>-1.254661</v>
      </c>
      <c r="GA19">
        <v>-1.231206</v>
      </c>
      <c r="GB19">
        <v>-1.21573</v>
      </c>
      <c r="GC19">
        <v>-1.216359</v>
      </c>
      <c r="GD19">
        <v>-1.270249</v>
      </c>
      <c r="GE19">
        <v>-1.2767360000000001</v>
      </c>
      <c r="GF19">
        <v>-1.2400409999999999</v>
      </c>
      <c r="GG19">
        <v>-0.686052</v>
      </c>
      <c r="GH19">
        <v>-0.63407199999999997</v>
      </c>
      <c r="GI19">
        <v>-0.60634100000000002</v>
      </c>
      <c r="GJ19">
        <v>-0.66091699999999998</v>
      </c>
      <c r="GK19">
        <v>-0.80859300000000001</v>
      </c>
      <c r="GL19">
        <v>-0.89670099999999997</v>
      </c>
      <c r="GM19">
        <v>-0.79997600000000002</v>
      </c>
      <c r="GN19">
        <v>-0.26093100000000002</v>
      </c>
      <c r="GO19">
        <v>-0.242591</v>
      </c>
      <c r="GP19">
        <v>-0.229795</v>
      </c>
      <c r="GQ19">
        <v>-0.246304</v>
      </c>
      <c r="GR19">
        <v>-0.29589399999999999</v>
      </c>
      <c r="GS19">
        <v>-0.28432499999999999</v>
      </c>
      <c r="GT19">
        <v>-0.256996</v>
      </c>
      <c r="GU19">
        <v>0.38908399999999999</v>
      </c>
      <c r="GV19">
        <v>0.36338199999999998</v>
      </c>
      <c r="GW19">
        <v>0.29937599999999998</v>
      </c>
      <c r="GX19">
        <v>0.24160300000000001</v>
      </c>
      <c r="GY19">
        <v>0.38449699999999998</v>
      </c>
      <c r="GZ19">
        <v>0.32806999999999997</v>
      </c>
      <c r="HA19">
        <v>0.29490899999999998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-2.603148</v>
      </c>
      <c r="HJ19">
        <v>-2.5718000000000001</v>
      </c>
      <c r="HK19">
        <v>-2.5519620000000001</v>
      </c>
      <c r="HL19">
        <v>-2.5820959999999999</v>
      </c>
      <c r="HM19">
        <v>-2.6668249999999998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743.15099999999995</v>
      </c>
      <c r="HX19">
        <v>0</v>
      </c>
      <c r="HZ19">
        <v>742.98099999999999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763.49900000000002</v>
      </c>
      <c r="IJ19">
        <v>0</v>
      </c>
      <c r="IL19">
        <v>763.71900000000005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776.48599999999999</v>
      </c>
      <c r="IV19">
        <v>0</v>
      </c>
      <c r="IX19">
        <v>776.43299999999999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756.08900000000006</v>
      </c>
      <c r="JH19">
        <v>0</v>
      </c>
      <c r="JJ19">
        <v>755.86400000000003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703.55100000000004</v>
      </c>
      <c r="JT19">
        <v>0</v>
      </c>
      <c r="JV19">
        <v>703.50900000000001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745.84900000000005</v>
      </c>
      <c r="KF19">
        <v>0.10199999999999999</v>
      </c>
      <c r="KH19">
        <v>745.99699999999996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775.98099999999999</v>
      </c>
      <c r="KR19">
        <v>2.5000000000000001E-2</v>
      </c>
      <c r="KT19">
        <v>776.06600000000003</v>
      </c>
      <c r="KU19">
        <v>2.5000000000000001E-2</v>
      </c>
      <c r="KV19">
        <v>147.69823409999998</v>
      </c>
      <c r="KW19">
        <v>134.71841094660002</v>
      </c>
      <c r="KX19">
        <v>112.46160980970001</v>
      </c>
      <c r="KY19">
        <v>109.7089263192</v>
      </c>
      <c r="KZ19">
        <v>123.2008558998</v>
      </c>
      <c r="LA19">
        <v>115.01873459999999</v>
      </c>
      <c r="LB19">
        <v>108.40615311119998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-40.411704800000003</v>
      </c>
      <c r="LI19">
        <v>-9.9013263999999985</v>
      </c>
      <c r="LJ19">
        <v>-167.41945451799998</v>
      </c>
      <c r="LK19">
        <v>-137.42105769</v>
      </c>
      <c r="LL19">
        <v>-107.09851862000001</v>
      </c>
      <c r="LM19">
        <v>-92.354489792999985</v>
      </c>
      <c r="LN19">
        <v>-93.350599009999996</v>
      </c>
      <c r="LO19">
        <v>-15.019522303999999</v>
      </c>
      <c r="LP19">
        <v>-18.631616025000003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91.11018</v>
      </c>
      <c r="LY19">
        <v>90.013000000000005</v>
      </c>
      <c r="LZ19">
        <v>76.558859999999996</v>
      </c>
      <c r="MA19">
        <v>64.552400000000006</v>
      </c>
      <c r="MB19">
        <v>66.670625000000001</v>
      </c>
      <c r="MC19">
        <v>0</v>
      </c>
      <c r="MD19">
        <v>0</v>
      </c>
      <c r="ME19">
        <v>-58.0958438328</v>
      </c>
      <c r="MF19">
        <v>-51.9880071304</v>
      </c>
      <c r="MG19">
        <v>-44.216992986299999</v>
      </c>
      <c r="MH19">
        <v>-55.134621423799999</v>
      </c>
      <c r="MI19">
        <v>-60.046116180000006</v>
      </c>
      <c r="MJ19">
        <v>-65.594933531399988</v>
      </c>
      <c r="MK19">
        <v>-19.698289033600002</v>
      </c>
      <c r="ML19">
        <v>13.293115749199998</v>
      </c>
      <c r="MM19">
        <v>35.322346126200024</v>
      </c>
      <c r="MN19">
        <v>37.704958203399997</v>
      </c>
      <c r="MO19">
        <v>26.772215102400025</v>
      </c>
      <c r="MP19">
        <v>36.474765709800003</v>
      </c>
      <c r="MQ19">
        <v>-6.0074260353999946</v>
      </c>
      <c r="MR19">
        <v>60.174921652599977</v>
      </c>
    </row>
    <row r="20" spans="1:356" x14ac:dyDescent="0.25">
      <c r="A20">
        <v>43</v>
      </c>
      <c r="B20" t="s">
        <v>403</v>
      </c>
      <c r="C20" s="3">
        <v>42811.16064814815</v>
      </c>
      <c r="D20">
        <v>59.255800000000001</v>
      </c>
      <c r="E20">
        <v>63.620000000000005</v>
      </c>
      <c r="F20">
        <v>55</v>
      </c>
      <c r="G20">
        <v>48</v>
      </c>
      <c r="H20">
        <v>1.4429000000000001</v>
      </c>
      <c r="I20">
        <v>385.02440000000001</v>
      </c>
      <c r="J20">
        <v>18239</v>
      </c>
      <c r="K20">
        <v>30</v>
      </c>
      <c r="L20">
        <v>139022</v>
      </c>
      <c r="M20">
        <v>139071</v>
      </c>
      <c r="N20">
        <v>139105</v>
      </c>
      <c r="O20">
        <v>139113</v>
      </c>
      <c r="P20">
        <v>139311</v>
      </c>
      <c r="Q20">
        <v>139287</v>
      </c>
      <c r="R20">
        <v>220988</v>
      </c>
      <c r="S20">
        <v>220996</v>
      </c>
      <c r="T20">
        <v>239939</v>
      </c>
      <c r="U20">
        <v>239632</v>
      </c>
      <c r="V20">
        <v>215467</v>
      </c>
      <c r="W20">
        <v>215392</v>
      </c>
      <c r="X20">
        <v>215491</v>
      </c>
      <c r="Y20">
        <v>215509</v>
      </c>
      <c r="Z20">
        <v>294066</v>
      </c>
      <c r="AA20">
        <v>294017</v>
      </c>
      <c r="AB20">
        <v>1368.04</v>
      </c>
      <c r="AC20">
        <v>45304.777300000002</v>
      </c>
      <c r="AD20">
        <v>6</v>
      </c>
      <c r="AE20">
        <v>81.730099999999993</v>
      </c>
      <c r="AF20">
        <v>81.730099999999993</v>
      </c>
      <c r="AG20">
        <v>81.730099999999993</v>
      </c>
      <c r="AH20">
        <v>81.730099999999993</v>
      </c>
      <c r="AI20">
        <v>81.730099999999993</v>
      </c>
      <c r="AJ20">
        <v>7.3910999999999998</v>
      </c>
      <c r="AK20">
        <v>7.3910999999999998</v>
      </c>
      <c r="AL20">
        <v>1212.6953000000001</v>
      </c>
      <c r="AM20">
        <v>1134.7618</v>
      </c>
      <c r="AN20">
        <v>1095.5</v>
      </c>
      <c r="AO20">
        <v>898.6404</v>
      </c>
      <c r="AP20">
        <v>1074.4485999999999</v>
      </c>
      <c r="AQ20">
        <v>1010.4683</v>
      </c>
      <c r="AR20">
        <v>988.81320000000005</v>
      </c>
      <c r="AS20">
        <v>968.7527</v>
      </c>
      <c r="AT20">
        <v>949.31320000000005</v>
      </c>
      <c r="AU20">
        <v>938.24429999999995</v>
      </c>
      <c r="AV20">
        <v>925.85360000000003</v>
      </c>
      <c r="AW20">
        <v>909.40610000000004</v>
      </c>
      <c r="AX20">
        <v>16.2</v>
      </c>
      <c r="AY20">
        <v>22.2</v>
      </c>
      <c r="AZ20">
        <v>32.163899999999998</v>
      </c>
      <c r="BA20">
        <v>21.555299999999999</v>
      </c>
      <c r="BB20">
        <v>14.4321</v>
      </c>
      <c r="BC20">
        <v>10.588100000000001</v>
      </c>
      <c r="BD20">
        <v>7.8231000000000002</v>
      </c>
      <c r="BE20">
        <v>5.9108999999999998</v>
      </c>
      <c r="BF20">
        <v>4.6416000000000004</v>
      </c>
      <c r="BG20">
        <v>4.1022999999999996</v>
      </c>
      <c r="BH20">
        <v>4.1074999999999999</v>
      </c>
      <c r="BI20">
        <v>74.2</v>
      </c>
      <c r="BJ20">
        <v>105.55</v>
      </c>
      <c r="BK20">
        <v>113.58</v>
      </c>
      <c r="BL20">
        <v>156.82</v>
      </c>
      <c r="BM20">
        <v>156.13999999999999</v>
      </c>
      <c r="BN20">
        <v>216.95</v>
      </c>
      <c r="BO20">
        <v>210.54</v>
      </c>
      <c r="BP20">
        <v>294.11</v>
      </c>
      <c r="BQ20">
        <v>278.37</v>
      </c>
      <c r="BR20">
        <v>395.76</v>
      </c>
      <c r="BS20">
        <v>353.38</v>
      </c>
      <c r="BT20">
        <v>500.07</v>
      </c>
      <c r="BU20">
        <v>413.74</v>
      </c>
      <c r="BV20">
        <v>578.39</v>
      </c>
      <c r="BW20">
        <v>50.4</v>
      </c>
      <c r="BX20">
        <v>47.4</v>
      </c>
      <c r="BY20">
        <v>21.6648</v>
      </c>
      <c r="BZ20">
        <v>-18.442858000000001</v>
      </c>
      <c r="CA20">
        <v>-8.8742999999999999</v>
      </c>
      <c r="CB20">
        <v>13.876099999999999</v>
      </c>
      <c r="CC20">
        <v>-2.2082999999999999</v>
      </c>
      <c r="CD20">
        <v>-8.8742999999999999</v>
      </c>
      <c r="CE20">
        <v>6207612</v>
      </c>
      <c r="CF20">
        <v>1</v>
      </c>
      <c r="CI20">
        <v>4.1714000000000002</v>
      </c>
      <c r="CJ20">
        <v>7.55</v>
      </c>
      <c r="CK20">
        <v>9.3942999999999994</v>
      </c>
      <c r="CL20">
        <v>11.6271</v>
      </c>
      <c r="CM20">
        <v>13.43</v>
      </c>
      <c r="CN20">
        <v>18.875</v>
      </c>
      <c r="CO20">
        <v>4.1866000000000003</v>
      </c>
      <c r="CP20">
        <v>7.6672000000000002</v>
      </c>
      <c r="CQ20">
        <v>9.6268999999999991</v>
      </c>
      <c r="CR20">
        <v>12.1119</v>
      </c>
      <c r="CS20">
        <v>14.023899999999999</v>
      </c>
      <c r="CT20">
        <v>20.941800000000001</v>
      </c>
      <c r="CU20">
        <v>24.992000000000001</v>
      </c>
      <c r="CV20">
        <v>25.080100000000002</v>
      </c>
      <c r="CW20">
        <v>25.106200000000001</v>
      </c>
      <c r="CX20">
        <v>24.922999999999998</v>
      </c>
      <c r="CY20">
        <v>24.930599999999998</v>
      </c>
      <c r="CZ20">
        <v>25.056000000000001</v>
      </c>
      <c r="DB20">
        <v>12181</v>
      </c>
      <c r="DC20">
        <v>871</v>
      </c>
      <c r="DD20">
        <v>1</v>
      </c>
      <c r="DF20" t="s">
        <v>513</v>
      </c>
      <c r="DG20">
        <v>406</v>
      </c>
      <c r="DH20">
        <v>1510</v>
      </c>
      <c r="DI20">
        <v>9</v>
      </c>
      <c r="DJ20">
        <v>6</v>
      </c>
      <c r="DK20">
        <v>35</v>
      </c>
      <c r="DL20">
        <v>18.5</v>
      </c>
      <c r="DM20">
        <v>-18.442858000000001</v>
      </c>
      <c r="DN20">
        <v>2311.4929000000002</v>
      </c>
      <c r="DO20">
        <v>2199.1498999999999</v>
      </c>
      <c r="DP20">
        <v>1890.5215000000001</v>
      </c>
      <c r="DQ20">
        <v>1833.5857000000001</v>
      </c>
      <c r="DR20">
        <v>1697.4928</v>
      </c>
      <c r="DS20">
        <v>1786.7715000000001</v>
      </c>
      <c r="DT20">
        <v>1304.0286000000001</v>
      </c>
      <c r="DU20">
        <v>87.96</v>
      </c>
      <c r="DV20">
        <v>86.912899999999993</v>
      </c>
      <c r="DW20">
        <v>82.727099999999993</v>
      </c>
      <c r="DX20">
        <v>88.852900000000005</v>
      </c>
      <c r="DY20">
        <v>78.117900000000006</v>
      </c>
      <c r="DZ20">
        <v>77.156400000000005</v>
      </c>
      <c r="EA20">
        <v>25.837900000000001</v>
      </c>
      <c r="EB20">
        <v>32.163899999999998</v>
      </c>
      <c r="EC20">
        <v>21.555299999999999</v>
      </c>
      <c r="ED20">
        <v>14.4321</v>
      </c>
      <c r="EE20">
        <v>10.588100000000001</v>
      </c>
      <c r="EF20">
        <v>7.8231000000000002</v>
      </c>
      <c r="EG20">
        <v>5.9108999999999998</v>
      </c>
      <c r="EH20">
        <v>4.6416000000000004</v>
      </c>
      <c r="EI20">
        <v>4.1022999999999996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0.127331</v>
      </c>
      <c r="EY20">
        <v>0.11081199999999999</v>
      </c>
      <c r="EZ20">
        <v>9.7162999999999999E-2</v>
      </c>
      <c r="FA20">
        <v>8.4242999999999998E-2</v>
      </c>
      <c r="FB20">
        <v>8.3014000000000004E-2</v>
      </c>
      <c r="FC20">
        <v>2.4327999999999999E-2</v>
      </c>
      <c r="FD20">
        <v>2.1489000000000001E-2</v>
      </c>
      <c r="FE20">
        <v>-2.088E-3</v>
      </c>
      <c r="FF20">
        <v>-6.6109999999999997E-3</v>
      </c>
      <c r="FG20">
        <v>-1.5689999999999999E-2</v>
      </c>
      <c r="FH20">
        <v>-1.0749999999999999E-2</v>
      </c>
      <c r="FI20">
        <v>-1.4161999999999999E-2</v>
      </c>
      <c r="FJ20">
        <v>-1.546E-2</v>
      </c>
      <c r="FK20">
        <v>-8.8850000000000005E-3</v>
      </c>
      <c r="FL20">
        <v>6.4949999999999994E-2</v>
      </c>
      <c r="FM20">
        <v>6.2140000000000001E-2</v>
      </c>
      <c r="FN20">
        <v>6.0332999999999998E-2</v>
      </c>
      <c r="FO20">
        <v>6.1837999999999997E-2</v>
      </c>
      <c r="FP20">
        <v>7.0018999999999998E-2</v>
      </c>
      <c r="FQ20">
        <v>8.0861000000000002E-2</v>
      </c>
      <c r="FR20">
        <v>7.7117000000000005E-2</v>
      </c>
      <c r="FS20">
        <v>-0.391509</v>
      </c>
      <c r="FT20">
        <v>-0.386295</v>
      </c>
      <c r="FU20">
        <v>-0.38278299999999998</v>
      </c>
      <c r="FV20">
        <v>-0.387683</v>
      </c>
      <c r="FW20">
        <v>-0.40140100000000001</v>
      </c>
      <c r="FX20">
        <v>-0.39946599999999999</v>
      </c>
      <c r="FY20">
        <v>-0.38938600000000001</v>
      </c>
      <c r="FZ20">
        <v>-1.255884</v>
      </c>
      <c r="GA20">
        <v>-1.231781</v>
      </c>
      <c r="GB20">
        <v>-1.217211</v>
      </c>
      <c r="GC20">
        <v>-1.241255</v>
      </c>
      <c r="GD20">
        <v>-1.3045990000000001</v>
      </c>
      <c r="GE20">
        <v>-1.2879370000000001</v>
      </c>
      <c r="GF20">
        <v>-1.2418800000000001</v>
      </c>
      <c r="GG20">
        <v>-0.68541700000000005</v>
      </c>
      <c r="GH20">
        <v>-0.63355799999999995</v>
      </c>
      <c r="GI20">
        <v>-0.60584099999999996</v>
      </c>
      <c r="GJ20">
        <v>-0.66017400000000004</v>
      </c>
      <c r="GK20">
        <v>-0.80938900000000003</v>
      </c>
      <c r="GL20">
        <v>-0.89044100000000004</v>
      </c>
      <c r="GM20">
        <v>-0.80213699999999999</v>
      </c>
      <c r="GN20">
        <v>-0.26149600000000001</v>
      </c>
      <c r="GO20">
        <v>-0.24303900000000001</v>
      </c>
      <c r="GP20">
        <v>-0.23024</v>
      </c>
      <c r="GQ20">
        <v>-0.247</v>
      </c>
      <c r="GR20">
        <v>-0.29489300000000002</v>
      </c>
      <c r="GS20">
        <v>-0.28981299999999999</v>
      </c>
      <c r="GT20">
        <v>-0.254998</v>
      </c>
      <c r="GU20">
        <v>0.38934000000000002</v>
      </c>
      <c r="GV20">
        <v>0.36434</v>
      </c>
      <c r="GW20">
        <v>0.29999300000000001</v>
      </c>
      <c r="GX20">
        <v>0.241623</v>
      </c>
      <c r="GY20">
        <v>0.38920199999999999</v>
      </c>
      <c r="GZ20">
        <v>0.32664100000000001</v>
      </c>
      <c r="HA20">
        <v>0.29478799999999999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-2.6042969999999999</v>
      </c>
      <c r="HJ20">
        <v>-2.5728529999999998</v>
      </c>
      <c r="HK20">
        <v>-2.5526279999999999</v>
      </c>
      <c r="HL20">
        <v>-2.5827279999999999</v>
      </c>
      <c r="HM20">
        <v>-2.6665459999999999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743.15099999999995</v>
      </c>
      <c r="HX20">
        <v>0</v>
      </c>
      <c r="HZ20">
        <v>742.98099999999999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763.49900000000002</v>
      </c>
      <c r="IJ20">
        <v>0</v>
      </c>
      <c r="IL20">
        <v>763.71900000000005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776.48599999999999</v>
      </c>
      <c r="IV20">
        <v>0</v>
      </c>
      <c r="IX20">
        <v>776.43299999999999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756.08900000000006</v>
      </c>
      <c r="JH20">
        <v>0</v>
      </c>
      <c r="JJ20">
        <v>755.86400000000003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703.55100000000004</v>
      </c>
      <c r="JT20">
        <v>0</v>
      </c>
      <c r="JV20">
        <v>703.50900000000001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745.84900000000005</v>
      </c>
      <c r="KF20">
        <v>0.10199999999999999</v>
      </c>
      <c r="KH20">
        <v>745.99699999999996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775.98099999999999</v>
      </c>
      <c r="KR20">
        <v>2.5000000000000001E-2</v>
      </c>
      <c r="KT20">
        <v>776.06600000000003</v>
      </c>
      <c r="KU20">
        <v>2.5000000000000001E-2</v>
      </c>
      <c r="KV20">
        <v>150.13146385499999</v>
      </c>
      <c r="KW20">
        <v>136.655174786</v>
      </c>
      <c r="KX20">
        <v>114.06083365950001</v>
      </c>
      <c r="KY20">
        <v>113.3852725166</v>
      </c>
      <c r="KZ20">
        <v>118.8567483632</v>
      </c>
      <c r="LA20">
        <v>144.48013026150002</v>
      </c>
      <c r="LB20">
        <v>100.56277354620002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-40.585745600000003</v>
      </c>
      <c r="LI20">
        <v>-9.8904043999999995</v>
      </c>
      <c r="LJ20">
        <v>-157.29067981200001</v>
      </c>
      <c r="LK20">
        <v>-128.352811981</v>
      </c>
      <c r="LL20">
        <v>-99.169831803000008</v>
      </c>
      <c r="LM20">
        <v>-91.223553715000008</v>
      </c>
      <c r="LN20">
        <v>-89.824250348000007</v>
      </c>
      <c r="LO20">
        <v>-11.421425315999999</v>
      </c>
      <c r="LP20">
        <v>-15.652655520000003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91.150394999999989</v>
      </c>
      <c r="LY20">
        <v>90.049854999999994</v>
      </c>
      <c r="LZ20">
        <v>76.57884</v>
      </c>
      <c r="MA20">
        <v>64.568200000000004</v>
      </c>
      <c r="MB20">
        <v>66.66364999999999</v>
      </c>
      <c r="MC20">
        <v>0</v>
      </c>
      <c r="MD20">
        <v>0</v>
      </c>
      <c r="ME20">
        <v>-60.289279319999999</v>
      </c>
      <c r="MF20">
        <v>-55.064363098199991</v>
      </c>
      <c r="MG20">
        <v>-50.119468991099993</v>
      </c>
      <c r="MH20">
        <v>-58.658374404600004</v>
      </c>
      <c r="MI20">
        <v>-63.227768963100004</v>
      </c>
      <c r="MJ20">
        <v>-68.703221972400002</v>
      </c>
      <c r="MK20">
        <v>-20.725535592300002</v>
      </c>
      <c r="ML20">
        <v>23.701899722999975</v>
      </c>
      <c r="MM20">
        <v>43.287854706800005</v>
      </c>
      <c r="MN20">
        <v>41.350372865400004</v>
      </c>
      <c r="MO20">
        <v>28.07154439699999</v>
      </c>
      <c r="MP20">
        <v>32.468379052099976</v>
      </c>
      <c r="MQ20">
        <v>23.769737373100028</v>
      </c>
      <c r="MR20">
        <v>54.294178033900025</v>
      </c>
    </row>
    <row r="21" spans="1:356" x14ac:dyDescent="0.25">
      <c r="A21">
        <v>43</v>
      </c>
      <c r="B21" t="s">
        <v>404</v>
      </c>
      <c r="C21" s="3">
        <v>42811.161782407406</v>
      </c>
      <c r="D21">
        <v>58.807499999999997</v>
      </c>
      <c r="E21">
        <v>63.089500000000001</v>
      </c>
      <c r="F21">
        <v>50</v>
      </c>
      <c r="G21">
        <v>50</v>
      </c>
      <c r="H21">
        <v>1.4429000000000001</v>
      </c>
      <c r="I21">
        <v>384.55200000000002</v>
      </c>
      <c r="J21">
        <v>18639</v>
      </c>
      <c r="K21">
        <v>30</v>
      </c>
      <c r="L21">
        <v>139022</v>
      </c>
      <c r="M21">
        <v>139071</v>
      </c>
      <c r="N21">
        <v>139105</v>
      </c>
      <c r="O21">
        <v>139113</v>
      </c>
      <c r="P21">
        <v>139311</v>
      </c>
      <c r="Q21">
        <v>139287</v>
      </c>
      <c r="R21">
        <v>220988</v>
      </c>
      <c r="S21">
        <v>220996</v>
      </c>
      <c r="T21">
        <v>239939</v>
      </c>
      <c r="U21">
        <v>239632</v>
      </c>
      <c r="V21">
        <v>215467</v>
      </c>
      <c r="W21">
        <v>215392</v>
      </c>
      <c r="X21">
        <v>215491</v>
      </c>
      <c r="Y21">
        <v>215509</v>
      </c>
      <c r="Z21">
        <v>294066</v>
      </c>
      <c r="AA21">
        <v>294017</v>
      </c>
      <c r="AB21">
        <v>1368.04</v>
      </c>
      <c r="AC21">
        <v>45304.777300000002</v>
      </c>
      <c r="AD21">
        <v>6</v>
      </c>
      <c r="AE21">
        <v>82.038300000000007</v>
      </c>
      <c r="AF21">
        <v>82.038300000000007</v>
      </c>
      <c r="AG21">
        <v>82.038300000000007</v>
      </c>
      <c r="AH21">
        <v>82.038300000000007</v>
      </c>
      <c r="AI21">
        <v>82.038300000000007</v>
      </c>
      <c r="AJ21">
        <v>7.6992000000000003</v>
      </c>
      <c r="AK21">
        <v>7.6992000000000003</v>
      </c>
      <c r="AL21">
        <v>1234.9609</v>
      </c>
      <c r="AM21">
        <v>1151.9991</v>
      </c>
      <c r="AN21">
        <v>1106.1666</v>
      </c>
      <c r="AO21">
        <v>889.12210000000005</v>
      </c>
      <c r="AP21">
        <v>1080.6469</v>
      </c>
      <c r="AQ21">
        <v>1012.45</v>
      </c>
      <c r="AR21">
        <v>988.69069999999999</v>
      </c>
      <c r="AS21">
        <v>966.69979999999998</v>
      </c>
      <c r="AT21">
        <v>945.19539999999995</v>
      </c>
      <c r="AU21">
        <v>932.95569999999998</v>
      </c>
      <c r="AV21">
        <v>918.28920000000005</v>
      </c>
      <c r="AW21">
        <v>900.98649999999998</v>
      </c>
      <c r="AX21">
        <v>16</v>
      </c>
      <c r="AY21">
        <v>29</v>
      </c>
      <c r="AZ21">
        <v>32.392499999999998</v>
      </c>
      <c r="BA21">
        <v>21.4726</v>
      </c>
      <c r="BB21">
        <v>14.329599999999999</v>
      </c>
      <c r="BC21">
        <v>10.4917</v>
      </c>
      <c r="BD21">
        <v>7.7560000000000002</v>
      </c>
      <c r="BE21">
        <v>5.8482000000000003</v>
      </c>
      <c r="BF21">
        <v>4.6451000000000002</v>
      </c>
      <c r="BG21">
        <v>4.1014999999999997</v>
      </c>
      <c r="BH21">
        <v>4.1135000000000002</v>
      </c>
      <c r="BI21">
        <v>70.67</v>
      </c>
      <c r="BJ21">
        <v>103.69</v>
      </c>
      <c r="BK21">
        <v>107.9</v>
      </c>
      <c r="BL21">
        <v>154.55000000000001</v>
      </c>
      <c r="BM21">
        <v>149.34</v>
      </c>
      <c r="BN21">
        <v>214.41</v>
      </c>
      <c r="BO21">
        <v>200.93</v>
      </c>
      <c r="BP21">
        <v>290.37</v>
      </c>
      <c r="BQ21">
        <v>265.85000000000002</v>
      </c>
      <c r="BR21">
        <v>389.14</v>
      </c>
      <c r="BS21">
        <v>331.51</v>
      </c>
      <c r="BT21">
        <v>491.28</v>
      </c>
      <c r="BU21">
        <v>389.85</v>
      </c>
      <c r="BV21">
        <v>564.87</v>
      </c>
      <c r="BW21">
        <v>49.6</v>
      </c>
      <c r="BX21">
        <v>47.1</v>
      </c>
      <c r="BY21">
        <v>24.6968</v>
      </c>
      <c r="BZ21">
        <v>0</v>
      </c>
      <c r="CA21">
        <v>-6.9954999999999998</v>
      </c>
      <c r="CB21">
        <v>14.7553</v>
      </c>
      <c r="CC21">
        <v>4.1996000000000002</v>
      </c>
      <c r="CD21">
        <v>-6.9954999999999998</v>
      </c>
      <c r="CE21">
        <v>6205023</v>
      </c>
      <c r="CF21">
        <v>2</v>
      </c>
      <c r="CI21">
        <v>4.1829000000000001</v>
      </c>
      <c r="CJ21">
        <v>7.5606999999999998</v>
      </c>
      <c r="CK21">
        <v>9.3956999999999997</v>
      </c>
      <c r="CL21">
        <v>11.6279</v>
      </c>
      <c r="CM21">
        <v>14.1614</v>
      </c>
      <c r="CN21">
        <v>18.560700000000001</v>
      </c>
      <c r="CO21">
        <v>4.2423000000000002</v>
      </c>
      <c r="CP21">
        <v>8.2830999999999992</v>
      </c>
      <c r="CQ21">
        <v>9.9886999999999997</v>
      </c>
      <c r="CR21">
        <v>12.131</v>
      </c>
      <c r="CS21">
        <v>14.846500000000001</v>
      </c>
      <c r="CT21">
        <v>20.552099999999999</v>
      </c>
      <c r="CU21">
        <v>24.887499999999999</v>
      </c>
      <c r="CV21">
        <v>25.036899999999999</v>
      </c>
      <c r="CW21">
        <v>24.988600000000002</v>
      </c>
      <c r="CX21">
        <v>24.942599999999999</v>
      </c>
      <c r="CY21">
        <v>24.8782</v>
      </c>
      <c r="CZ21">
        <v>25.144600000000001</v>
      </c>
      <c r="DB21">
        <v>12181</v>
      </c>
      <c r="DC21">
        <v>871</v>
      </c>
      <c r="DD21">
        <v>2</v>
      </c>
      <c r="DF21" t="s">
        <v>513</v>
      </c>
      <c r="DG21">
        <v>406</v>
      </c>
      <c r="DH21">
        <v>1510</v>
      </c>
      <c r="DI21">
        <v>9</v>
      </c>
      <c r="DJ21">
        <v>6</v>
      </c>
      <c r="DK21">
        <v>35</v>
      </c>
      <c r="DL21">
        <v>23.166668000000001</v>
      </c>
      <c r="DM21">
        <v>0</v>
      </c>
      <c r="DN21">
        <v>2311.1356999999998</v>
      </c>
      <c r="DO21">
        <v>2210.3141999999998</v>
      </c>
      <c r="DP21">
        <v>1932.4213999999999</v>
      </c>
      <c r="DQ21">
        <v>1860.4429</v>
      </c>
      <c r="DR21">
        <v>1727.7</v>
      </c>
      <c r="DS21">
        <v>1733.8643</v>
      </c>
      <c r="DT21">
        <v>1392.3928000000001</v>
      </c>
      <c r="DU21">
        <v>78.076400000000007</v>
      </c>
      <c r="DV21">
        <v>75.601399999999998</v>
      </c>
      <c r="DW21">
        <v>64.800700000000006</v>
      </c>
      <c r="DX21">
        <v>73.0107</v>
      </c>
      <c r="DY21">
        <v>74.7179</v>
      </c>
      <c r="DZ21">
        <v>77.687899999999999</v>
      </c>
      <c r="EA21">
        <v>27.132100000000001</v>
      </c>
      <c r="EB21">
        <v>32.392499999999998</v>
      </c>
      <c r="EC21">
        <v>21.4726</v>
      </c>
      <c r="ED21">
        <v>14.329599999999999</v>
      </c>
      <c r="EE21">
        <v>10.4917</v>
      </c>
      <c r="EF21">
        <v>7.7560000000000002</v>
      </c>
      <c r="EG21">
        <v>5.8482000000000003</v>
      </c>
      <c r="EH21">
        <v>4.6451000000000002</v>
      </c>
      <c r="EI21">
        <v>4.1014999999999997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0.12143900000000001</v>
      </c>
      <c r="EY21">
        <v>0.105518</v>
      </c>
      <c r="EZ21">
        <v>9.2406000000000002E-2</v>
      </c>
      <c r="FA21">
        <v>8.1156000000000006E-2</v>
      </c>
      <c r="FB21">
        <v>7.8121999999999997E-2</v>
      </c>
      <c r="FC21">
        <v>2.3505000000000002E-2</v>
      </c>
      <c r="FD21">
        <v>2.0791E-2</v>
      </c>
      <c r="FE21">
        <v>-2.088E-3</v>
      </c>
      <c r="FF21">
        <v>-6.6109999999999997E-3</v>
      </c>
      <c r="FG21">
        <v>-1.5688000000000001E-2</v>
      </c>
      <c r="FH21">
        <v>-1.0748000000000001E-2</v>
      </c>
      <c r="FI21">
        <v>-1.4161999999999999E-2</v>
      </c>
      <c r="FJ21">
        <v>-1.7309999999999999E-2</v>
      </c>
      <c r="FK21">
        <v>-9.6369999999999997E-3</v>
      </c>
      <c r="FL21">
        <v>6.4841999999999997E-2</v>
      </c>
      <c r="FM21">
        <v>6.2033999999999999E-2</v>
      </c>
      <c r="FN21">
        <v>6.0228999999999998E-2</v>
      </c>
      <c r="FO21">
        <v>6.1731000000000001E-2</v>
      </c>
      <c r="FP21">
        <v>6.9896E-2</v>
      </c>
      <c r="FQ21">
        <v>8.0744999999999997E-2</v>
      </c>
      <c r="FR21">
        <v>7.6950000000000005E-2</v>
      </c>
      <c r="FS21">
        <v>-0.39202599999999999</v>
      </c>
      <c r="FT21">
        <v>-0.38686100000000001</v>
      </c>
      <c r="FU21">
        <v>-0.38336100000000001</v>
      </c>
      <c r="FV21">
        <v>-0.38826899999999998</v>
      </c>
      <c r="FW21">
        <v>-0.402088</v>
      </c>
      <c r="FX21">
        <v>-0.39992800000000001</v>
      </c>
      <c r="FY21">
        <v>-0.390455</v>
      </c>
      <c r="FZ21">
        <v>-1.25532</v>
      </c>
      <c r="GA21">
        <v>-1.2314780000000001</v>
      </c>
      <c r="GB21">
        <v>-1.2169909999999999</v>
      </c>
      <c r="GC21">
        <v>-1.2410350000000001</v>
      </c>
      <c r="GD21">
        <v>-1.3049980000000001</v>
      </c>
      <c r="GE21">
        <v>-1.2887789999999999</v>
      </c>
      <c r="GF21">
        <v>-1.2454480000000001</v>
      </c>
      <c r="GG21">
        <v>-0.68658799999999998</v>
      </c>
      <c r="GH21">
        <v>-0.63446899999999995</v>
      </c>
      <c r="GI21">
        <v>-0.60666299999999995</v>
      </c>
      <c r="GJ21">
        <v>-0.66106799999999999</v>
      </c>
      <c r="GK21">
        <v>-0.81029099999999998</v>
      </c>
      <c r="GL21">
        <v>-0.89286500000000002</v>
      </c>
      <c r="GM21">
        <v>-0.80201599999999995</v>
      </c>
      <c r="GN21">
        <v>-0.26092199999999999</v>
      </c>
      <c r="GO21">
        <v>-0.24269099999999999</v>
      </c>
      <c r="GP21">
        <v>-0.22996800000000001</v>
      </c>
      <c r="GQ21">
        <v>-0.24671199999999999</v>
      </c>
      <c r="GR21">
        <v>-0.29476200000000002</v>
      </c>
      <c r="GS21">
        <v>-0.28840100000000002</v>
      </c>
      <c r="GT21">
        <v>-0.25574200000000002</v>
      </c>
      <c r="GU21">
        <v>0.38886900000000002</v>
      </c>
      <c r="GV21">
        <v>0.362541</v>
      </c>
      <c r="GW21">
        <v>0.29789199999999999</v>
      </c>
      <c r="GX21">
        <v>0.23982899999999999</v>
      </c>
      <c r="GY21">
        <v>0.38628299999999999</v>
      </c>
      <c r="GZ21">
        <v>0.32917999999999997</v>
      </c>
      <c r="HA21">
        <v>0.29516399999999998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-2.6042350000000001</v>
      </c>
      <c r="HJ21">
        <v>-2.572781</v>
      </c>
      <c r="HK21">
        <v>-2.552505</v>
      </c>
      <c r="HL21">
        <v>-2.582589</v>
      </c>
      <c r="HM21">
        <v>-2.6664050000000001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743.15099999999995</v>
      </c>
      <c r="HX21">
        <v>0</v>
      </c>
      <c r="HZ21">
        <v>742.98099999999999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763.49900000000002</v>
      </c>
      <c r="IJ21">
        <v>0</v>
      </c>
      <c r="IL21">
        <v>763.71900000000005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776.48599999999999</v>
      </c>
      <c r="IV21">
        <v>0</v>
      </c>
      <c r="IX21">
        <v>776.43299999999999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756.08900000000006</v>
      </c>
      <c r="JH21">
        <v>0</v>
      </c>
      <c r="JJ21">
        <v>755.86400000000003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703.55100000000004</v>
      </c>
      <c r="JT21">
        <v>0</v>
      </c>
      <c r="JV21">
        <v>703.50900000000001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745.84900000000005</v>
      </c>
      <c r="KF21">
        <v>0.10199999999999999</v>
      </c>
      <c r="KH21">
        <v>745.99699999999996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775.98099999999999</v>
      </c>
      <c r="KR21">
        <v>2.5000000000000001E-2</v>
      </c>
      <c r="KT21">
        <v>776.06600000000003</v>
      </c>
      <c r="KU21">
        <v>2.5000000000000001E-2</v>
      </c>
      <c r="KV21">
        <v>149.85866105939999</v>
      </c>
      <c r="KW21">
        <v>137.11463108279997</v>
      </c>
      <c r="KX21">
        <v>116.38780850059999</v>
      </c>
      <c r="KY21">
        <v>114.8470006599</v>
      </c>
      <c r="KZ21">
        <v>120.75931920000001</v>
      </c>
      <c r="LA21">
        <v>140.00087290349998</v>
      </c>
      <c r="LB21">
        <v>107.14462596000001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-40.6326848</v>
      </c>
      <c r="LI21">
        <v>-9.9175569999999986</v>
      </c>
      <c r="LJ21">
        <v>-149.82369732000001</v>
      </c>
      <c r="LK21">
        <v>-121.801794546</v>
      </c>
      <c r="LL21">
        <v>-93.365115537999998</v>
      </c>
      <c r="LM21">
        <v>-87.378792280000013</v>
      </c>
      <c r="LN21">
        <v>-83.467672080000014</v>
      </c>
      <c r="LO21">
        <v>-7.9839859050000035</v>
      </c>
      <c r="LP21">
        <v>-13.891726992000001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91.148224999999996</v>
      </c>
      <c r="LY21">
        <v>90.047335000000004</v>
      </c>
      <c r="LZ21">
        <v>76.575150000000008</v>
      </c>
      <c r="MA21">
        <v>64.564724999999996</v>
      </c>
      <c r="MB21">
        <v>66.660125000000008</v>
      </c>
      <c r="MC21">
        <v>0</v>
      </c>
      <c r="MD21">
        <v>0</v>
      </c>
      <c r="ME21">
        <v>-53.606319323200005</v>
      </c>
      <c r="MF21">
        <v>-47.966744656599992</v>
      </c>
      <c r="MG21">
        <v>-39.312187064100002</v>
      </c>
      <c r="MH21">
        <v>-48.265037427599999</v>
      </c>
      <c r="MI21">
        <v>-60.543241908900001</v>
      </c>
      <c r="MJ21">
        <v>-69.364806833499998</v>
      </c>
      <c r="MK21">
        <v>-21.7603783136</v>
      </c>
      <c r="ML21">
        <v>37.576869416199976</v>
      </c>
      <c r="MM21">
        <v>57.393426880199989</v>
      </c>
      <c r="MN21">
        <v>60.285655898499996</v>
      </c>
      <c r="MO21">
        <v>43.767895952299988</v>
      </c>
      <c r="MP21">
        <v>43.4085302111</v>
      </c>
      <c r="MQ21">
        <v>22.019395364999994</v>
      </c>
      <c r="MR21">
        <v>61.574963654400008</v>
      </c>
    </row>
    <row r="22" spans="1:356" x14ac:dyDescent="0.25">
      <c r="A22">
        <v>43</v>
      </c>
      <c r="B22" t="s">
        <v>405</v>
      </c>
      <c r="C22" s="3">
        <v>42811.16300925926</v>
      </c>
      <c r="D22">
        <v>58.7074</v>
      </c>
      <c r="E22">
        <v>62.967800000000004</v>
      </c>
      <c r="F22">
        <v>54</v>
      </c>
      <c r="G22">
        <v>64</v>
      </c>
      <c r="H22">
        <v>1.4429000000000001</v>
      </c>
      <c r="I22">
        <v>562.81029999999998</v>
      </c>
      <c r="J22">
        <v>24949</v>
      </c>
      <c r="K22">
        <v>30</v>
      </c>
      <c r="L22">
        <v>139022</v>
      </c>
      <c r="M22">
        <v>139071</v>
      </c>
      <c r="N22">
        <v>139105</v>
      </c>
      <c r="O22">
        <v>139113</v>
      </c>
      <c r="P22">
        <v>139311</v>
      </c>
      <c r="Q22">
        <v>139287</v>
      </c>
      <c r="R22">
        <v>220988</v>
      </c>
      <c r="S22">
        <v>220996</v>
      </c>
      <c r="T22">
        <v>239939</v>
      </c>
      <c r="U22">
        <v>239632</v>
      </c>
      <c r="V22">
        <v>215467</v>
      </c>
      <c r="W22">
        <v>215392</v>
      </c>
      <c r="X22">
        <v>215491</v>
      </c>
      <c r="Y22">
        <v>215509</v>
      </c>
      <c r="Z22">
        <v>294066</v>
      </c>
      <c r="AA22">
        <v>294017</v>
      </c>
      <c r="AB22">
        <v>1368.04</v>
      </c>
      <c r="AC22">
        <v>45355.8125</v>
      </c>
      <c r="AD22">
        <v>6</v>
      </c>
      <c r="AE22">
        <v>82.524500000000003</v>
      </c>
      <c r="AF22">
        <v>82.524500000000003</v>
      </c>
      <c r="AG22">
        <v>82.524500000000003</v>
      </c>
      <c r="AH22">
        <v>82.524500000000003</v>
      </c>
      <c r="AI22">
        <v>82.524500000000003</v>
      </c>
      <c r="AJ22">
        <v>8.1854999999999993</v>
      </c>
      <c r="AK22">
        <v>8.1854999999999993</v>
      </c>
      <c r="AL22">
        <v>1222.0703000000001</v>
      </c>
      <c r="AM22">
        <v>1134.0482999999999</v>
      </c>
      <c r="AN22">
        <v>1095.6666</v>
      </c>
      <c r="AO22">
        <v>898.15719999999999</v>
      </c>
      <c r="AP22">
        <v>1076.7991</v>
      </c>
      <c r="AQ22">
        <v>1011.4666999999999</v>
      </c>
      <c r="AR22">
        <v>989.13549999999998</v>
      </c>
      <c r="AS22">
        <v>968.13639999999998</v>
      </c>
      <c r="AT22">
        <v>947.82640000000004</v>
      </c>
      <c r="AU22">
        <v>936.85270000000003</v>
      </c>
      <c r="AV22">
        <v>922.31290000000001</v>
      </c>
      <c r="AW22">
        <v>906.38210000000004</v>
      </c>
      <c r="AX22">
        <v>16</v>
      </c>
      <c r="AY22">
        <v>19.399999999999999</v>
      </c>
      <c r="AZ22">
        <v>32.145800000000001</v>
      </c>
      <c r="BA22">
        <v>21.0107</v>
      </c>
      <c r="BB22">
        <v>13.853199999999999</v>
      </c>
      <c r="BC22">
        <v>10.0467</v>
      </c>
      <c r="BD22">
        <v>7.3648999999999996</v>
      </c>
      <c r="BE22">
        <v>5.508</v>
      </c>
      <c r="BF22">
        <v>4.4397000000000002</v>
      </c>
      <c r="BG22">
        <v>3.8416999999999999</v>
      </c>
      <c r="BH22">
        <v>3.8603999999999998</v>
      </c>
      <c r="BI22">
        <v>73.150000000000006</v>
      </c>
      <c r="BJ22">
        <v>118.05</v>
      </c>
      <c r="BK22">
        <v>113.39</v>
      </c>
      <c r="BL22">
        <v>177.35</v>
      </c>
      <c r="BM22">
        <v>158.47</v>
      </c>
      <c r="BN22">
        <v>247.55</v>
      </c>
      <c r="BO22">
        <v>215.03</v>
      </c>
      <c r="BP22">
        <v>338.67</v>
      </c>
      <c r="BQ22">
        <v>287.12</v>
      </c>
      <c r="BR22">
        <v>457.4</v>
      </c>
      <c r="BS22">
        <v>360.59</v>
      </c>
      <c r="BT22">
        <v>575.6</v>
      </c>
      <c r="BU22">
        <v>424.36</v>
      </c>
      <c r="BV22">
        <v>668.36</v>
      </c>
      <c r="BW22">
        <v>49.5</v>
      </c>
      <c r="BX22">
        <v>47.4</v>
      </c>
      <c r="BY22">
        <v>40.376399999999997</v>
      </c>
      <c r="BZ22">
        <v>-14.642859</v>
      </c>
      <c r="CA22">
        <v>-8.7227999999999994</v>
      </c>
      <c r="CB22">
        <v>9.7010000000000005</v>
      </c>
      <c r="CC22">
        <v>-9.7920999999999996</v>
      </c>
      <c r="CD22">
        <v>-8.7227999999999994</v>
      </c>
      <c r="CE22">
        <v>6108044</v>
      </c>
      <c r="CF22">
        <v>1</v>
      </c>
      <c r="CI22">
        <v>4.2579000000000002</v>
      </c>
      <c r="CJ22">
        <v>7.6429</v>
      </c>
      <c r="CK22">
        <v>9.4735999999999994</v>
      </c>
      <c r="CL22">
        <v>11.7407</v>
      </c>
      <c r="CM22">
        <v>14.3421</v>
      </c>
      <c r="CN22">
        <v>18.2271</v>
      </c>
      <c r="CO22">
        <v>4.4188000000000001</v>
      </c>
      <c r="CP22">
        <v>7.8449</v>
      </c>
      <c r="CQ22">
        <v>9.7912999999999997</v>
      </c>
      <c r="CR22">
        <v>12.2174</v>
      </c>
      <c r="CS22">
        <v>15.466699999999999</v>
      </c>
      <c r="CT22">
        <v>18.804300000000001</v>
      </c>
      <c r="CU22">
        <v>24.943899999999999</v>
      </c>
      <c r="CV22">
        <v>25.077300000000001</v>
      </c>
      <c r="CW22">
        <v>25.096900000000002</v>
      </c>
      <c r="CX22">
        <v>24.917400000000001</v>
      </c>
      <c r="CY22">
        <v>25.120200000000001</v>
      </c>
      <c r="CZ22">
        <v>25.270399999999999</v>
      </c>
      <c r="DB22">
        <v>12181</v>
      </c>
      <c r="DC22">
        <v>871</v>
      </c>
      <c r="DD22">
        <v>3</v>
      </c>
      <c r="DF22" t="s">
        <v>513</v>
      </c>
      <c r="DG22">
        <v>381</v>
      </c>
      <c r="DH22">
        <v>1477</v>
      </c>
      <c r="DI22">
        <v>9</v>
      </c>
      <c r="DJ22">
        <v>6</v>
      </c>
      <c r="DK22">
        <v>35</v>
      </c>
      <c r="DL22">
        <v>39.833336000000003</v>
      </c>
      <c r="DM22">
        <v>-14.642859</v>
      </c>
      <c r="DN22">
        <v>2337.25</v>
      </c>
      <c r="DO22">
        <v>2213.6929</v>
      </c>
      <c r="DP22">
        <v>1917.4784999999999</v>
      </c>
      <c r="DQ22">
        <v>1826.9857</v>
      </c>
      <c r="DR22">
        <v>1718.95</v>
      </c>
      <c r="DS22">
        <v>1543.5</v>
      </c>
      <c r="DT22">
        <v>1612.7072000000001</v>
      </c>
      <c r="DU22">
        <v>50.197099999999999</v>
      </c>
      <c r="DV22">
        <v>45.460700000000003</v>
      </c>
      <c r="DW22">
        <v>34.831400000000002</v>
      </c>
      <c r="DX22">
        <v>39.797899999999998</v>
      </c>
      <c r="DY22">
        <v>66.664299999999997</v>
      </c>
      <c r="DZ22">
        <v>76.794300000000007</v>
      </c>
      <c r="EA22">
        <v>25.1464</v>
      </c>
      <c r="EB22">
        <v>32.145800000000001</v>
      </c>
      <c r="EC22">
        <v>21.0107</v>
      </c>
      <c r="ED22">
        <v>13.853199999999999</v>
      </c>
      <c r="EE22">
        <v>10.0467</v>
      </c>
      <c r="EF22">
        <v>7.3648999999999996</v>
      </c>
      <c r="EG22">
        <v>5.508</v>
      </c>
      <c r="EH22">
        <v>4.4397000000000002</v>
      </c>
      <c r="EI22">
        <v>3.8416999999999999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0.109724</v>
      </c>
      <c r="EY22">
        <v>9.4622999999999999E-2</v>
      </c>
      <c r="EZ22">
        <v>8.2286999999999999E-2</v>
      </c>
      <c r="FA22">
        <v>7.4532000000000001E-2</v>
      </c>
      <c r="FB22">
        <v>6.9016999999999995E-2</v>
      </c>
      <c r="FC22">
        <v>2.0013E-2</v>
      </c>
      <c r="FD22">
        <v>1.7628000000000001E-2</v>
      </c>
      <c r="FE22">
        <v>-1.9989999999999999E-3</v>
      </c>
      <c r="FF22">
        <v>-6.3709999999999999E-3</v>
      </c>
      <c r="FG22">
        <v>-1.4831E-2</v>
      </c>
      <c r="FH22">
        <v>-1.0016000000000001E-2</v>
      </c>
      <c r="FI22">
        <v>-1.3547E-2</v>
      </c>
      <c r="FJ22">
        <v>-1.4796E-2</v>
      </c>
      <c r="FK22">
        <v>-8.4589999999999995E-3</v>
      </c>
      <c r="FL22">
        <v>6.7771999999999999E-2</v>
      </c>
      <c r="FM22">
        <v>6.4841999999999997E-2</v>
      </c>
      <c r="FN22">
        <v>6.2956999999999999E-2</v>
      </c>
      <c r="FO22">
        <v>6.4531000000000005E-2</v>
      </c>
      <c r="FP22">
        <v>7.3062000000000002E-2</v>
      </c>
      <c r="FQ22">
        <v>8.4543999999999994E-2</v>
      </c>
      <c r="FR22">
        <v>8.0393999999999993E-2</v>
      </c>
      <c r="FS22">
        <v>-0.37743599999999999</v>
      </c>
      <c r="FT22">
        <v>-0.37235800000000002</v>
      </c>
      <c r="FU22">
        <v>-0.36896400000000001</v>
      </c>
      <c r="FV22">
        <v>-0.37359999999999999</v>
      </c>
      <c r="FW22">
        <v>-0.38697700000000002</v>
      </c>
      <c r="FX22">
        <v>-0.384266</v>
      </c>
      <c r="FY22">
        <v>-0.376938</v>
      </c>
      <c r="FZ22">
        <v>-1.271085</v>
      </c>
      <c r="GA22">
        <v>-1.2464459999999999</v>
      </c>
      <c r="GB22">
        <v>-1.231665</v>
      </c>
      <c r="GC22">
        <v>-1.255585</v>
      </c>
      <c r="GD22">
        <v>-1.3206770000000001</v>
      </c>
      <c r="GE22">
        <v>-1.302978</v>
      </c>
      <c r="GF22">
        <v>-1.267493</v>
      </c>
      <c r="GG22">
        <v>-0.65409399999999995</v>
      </c>
      <c r="GH22">
        <v>-0.60476600000000003</v>
      </c>
      <c r="GI22">
        <v>-0.57833800000000002</v>
      </c>
      <c r="GJ22">
        <v>-0.63047600000000004</v>
      </c>
      <c r="GK22">
        <v>-0.77250200000000002</v>
      </c>
      <c r="GL22">
        <v>-0.85362000000000005</v>
      </c>
      <c r="GM22">
        <v>-0.760463</v>
      </c>
      <c r="GN22">
        <v>-0.27707300000000001</v>
      </c>
      <c r="GO22">
        <v>-0.25732699999999997</v>
      </c>
      <c r="GP22">
        <v>-0.24374899999999999</v>
      </c>
      <c r="GQ22">
        <v>-0.26116499999999998</v>
      </c>
      <c r="GR22">
        <v>-0.31237700000000002</v>
      </c>
      <c r="GS22">
        <v>-0.30266300000000002</v>
      </c>
      <c r="GT22">
        <v>-0.27466800000000002</v>
      </c>
      <c r="GU22">
        <v>0.38992900000000003</v>
      </c>
      <c r="GV22">
        <v>0.36292000000000002</v>
      </c>
      <c r="GW22">
        <v>0.29634700000000003</v>
      </c>
      <c r="GX22">
        <v>0.23705200000000001</v>
      </c>
      <c r="GY22">
        <v>0.37859399999999999</v>
      </c>
      <c r="GZ22">
        <v>0.32124399999999997</v>
      </c>
      <c r="HA22">
        <v>0.28686600000000001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-2.5301279999999999</v>
      </c>
      <c r="HJ22">
        <v>-2.4994800000000001</v>
      </c>
      <c r="HK22">
        <v>-2.4795980000000002</v>
      </c>
      <c r="HL22">
        <v>-2.508829</v>
      </c>
      <c r="HM22">
        <v>-2.5903290000000001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743.15099999999995</v>
      </c>
      <c r="HX22">
        <v>0</v>
      </c>
      <c r="HZ22">
        <v>742.98099999999999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763.49900000000002</v>
      </c>
      <c r="IJ22">
        <v>0</v>
      </c>
      <c r="IL22">
        <v>763.71900000000005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776.48599999999999</v>
      </c>
      <c r="IV22">
        <v>0</v>
      </c>
      <c r="IX22">
        <v>776.43299999999999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756.08900000000006</v>
      </c>
      <c r="JH22">
        <v>0</v>
      </c>
      <c r="JJ22">
        <v>755.86400000000003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703.55100000000004</v>
      </c>
      <c r="JT22">
        <v>0</v>
      </c>
      <c r="JV22">
        <v>703.50900000000001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745.84900000000005</v>
      </c>
      <c r="KF22">
        <v>0.10199999999999999</v>
      </c>
      <c r="KH22">
        <v>745.99699999999996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775.98099999999999</v>
      </c>
      <c r="KR22">
        <v>2.5000000000000001E-2</v>
      </c>
      <c r="KT22">
        <v>776.06600000000003</v>
      </c>
      <c r="KU22">
        <v>2.5000000000000001E-2</v>
      </c>
      <c r="KV22">
        <v>158.40010699999999</v>
      </c>
      <c r="KW22">
        <v>143.5402750218</v>
      </c>
      <c r="KX22">
        <v>120.71869392449999</v>
      </c>
      <c r="KY22">
        <v>117.8972142067</v>
      </c>
      <c r="KZ22">
        <v>125.5899249</v>
      </c>
      <c r="LA22">
        <v>130.493664</v>
      </c>
      <c r="LB22">
        <v>129.6519826368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-39.041425599999997</v>
      </c>
      <c r="LI22">
        <v>-9.574225199999999</v>
      </c>
      <c r="LJ22">
        <v>-136.927631625</v>
      </c>
      <c r="LK22">
        <v>-110.00135239199999</v>
      </c>
      <c r="LL22">
        <v>-83.083194239999997</v>
      </c>
      <c r="LM22">
        <v>-81.005321860000009</v>
      </c>
      <c r="LN22">
        <v>-73.257953189999995</v>
      </c>
      <c r="LO22">
        <v>-6.7976362259999989</v>
      </c>
      <c r="LP22">
        <v>-11.621643317000002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88.554479999999998</v>
      </c>
      <c r="LY22">
        <v>87.481800000000007</v>
      </c>
      <c r="LZ22">
        <v>74.38794</v>
      </c>
      <c r="MA22">
        <v>62.720725000000002</v>
      </c>
      <c r="MB22">
        <v>64.758224999999996</v>
      </c>
      <c r="MC22">
        <v>0</v>
      </c>
      <c r="MD22">
        <v>0</v>
      </c>
      <c r="ME22">
        <v>-32.833621927399996</v>
      </c>
      <c r="MF22">
        <v>-27.493085696200001</v>
      </c>
      <c r="MG22">
        <v>-20.144322213200002</v>
      </c>
      <c r="MH22">
        <v>-25.091620800400001</v>
      </c>
      <c r="MI22">
        <v>-51.498305078599998</v>
      </c>
      <c r="MJ22">
        <v>-65.553150366000011</v>
      </c>
      <c r="MK22">
        <v>-19.122906783200001</v>
      </c>
      <c r="ML22">
        <v>77.193333447599997</v>
      </c>
      <c r="MM22">
        <v>93.527636933600022</v>
      </c>
      <c r="MN22">
        <v>91.879117471299992</v>
      </c>
      <c r="MO22">
        <v>74.520996546299983</v>
      </c>
      <c r="MP22">
        <v>65.591891631400003</v>
      </c>
      <c r="MQ22">
        <v>19.101451807999993</v>
      </c>
      <c r="MR22">
        <v>89.333207336599997</v>
      </c>
    </row>
    <row r="23" spans="1:356" x14ac:dyDescent="0.25">
      <c r="A23">
        <v>43</v>
      </c>
      <c r="B23" t="s">
        <v>406</v>
      </c>
      <c r="C23" s="3">
        <v>42811.164178240739</v>
      </c>
      <c r="D23">
        <v>58.963900000000002</v>
      </c>
      <c r="E23">
        <v>63.126600000000003</v>
      </c>
      <c r="F23">
        <v>36</v>
      </c>
      <c r="G23">
        <v>65</v>
      </c>
      <c r="H23">
        <v>1.4429000000000001</v>
      </c>
      <c r="I23">
        <v>562.11810000000003</v>
      </c>
      <c r="J23">
        <v>25011</v>
      </c>
      <c r="K23">
        <v>30</v>
      </c>
      <c r="L23">
        <v>139022</v>
      </c>
      <c r="M23">
        <v>139071</v>
      </c>
      <c r="N23">
        <v>139105</v>
      </c>
      <c r="O23">
        <v>139113</v>
      </c>
      <c r="P23">
        <v>139311</v>
      </c>
      <c r="Q23">
        <v>139287</v>
      </c>
      <c r="R23">
        <v>220988</v>
      </c>
      <c r="S23">
        <v>220996</v>
      </c>
      <c r="T23">
        <v>239939</v>
      </c>
      <c r="U23">
        <v>239632</v>
      </c>
      <c r="V23">
        <v>215467</v>
      </c>
      <c r="W23">
        <v>215392</v>
      </c>
      <c r="X23">
        <v>215491</v>
      </c>
      <c r="Y23">
        <v>215509</v>
      </c>
      <c r="Z23">
        <v>294066</v>
      </c>
      <c r="AA23">
        <v>294017</v>
      </c>
      <c r="AB23">
        <v>1368.04</v>
      </c>
      <c r="AC23">
        <v>45381.316400000003</v>
      </c>
      <c r="AD23">
        <v>6</v>
      </c>
      <c r="AE23">
        <v>83.010199999999998</v>
      </c>
      <c r="AF23">
        <v>83.010199999999998</v>
      </c>
      <c r="AG23">
        <v>83.010199999999998</v>
      </c>
      <c r="AH23">
        <v>83.010199999999998</v>
      </c>
      <c r="AI23">
        <v>83.010199999999998</v>
      </c>
      <c r="AJ23">
        <v>8.6712000000000007</v>
      </c>
      <c r="AK23">
        <v>8.6712000000000007</v>
      </c>
      <c r="AL23">
        <v>1240.8203000000001</v>
      </c>
      <c r="AM23">
        <v>1146.3356000000001</v>
      </c>
      <c r="AN23">
        <v>1103.8334</v>
      </c>
      <c r="AO23">
        <v>891.97220000000004</v>
      </c>
      <c r="AP23">
        <v>1079.7380000000001</v>
      </c>
      <c r="AQ23">
        <v>1012.7524</v>
      </c>
      <c r="AR23">
        <v>989.44590000000005</v>
      </c>
      <c r="AS23">
        <v>967.77689999999996</v>
      </c>
      <c r="AT23">
        <v>946.87339999999995</v>
      </c>
      <c r="AU23">
        <v>935.03880000000004</v>
      </c>
      <c r="AV23">
        <v>921.4049</v>
      </c>
      <c r="AW23">
        <v>903.52959999999996</v>
      </c>
      <c r="AX23">
        <v>15.8</v>
      </c>
      <c r="AY23">
        <v>25.6</v>
      </c>
      <c r="AZ23">
        <v>32.405000000000001</v>
      </c>
      <c r="BA23">
        <v>21.299399999999999</v>
      </c>
      <c r="BB23">
        <v>14.0069</v>
      </c>
      <c r="BC23">
        <v>10.144500000000001</v>
      </c>
      <c r="BD23">
        <v>7.4032</v>
      </c>
      <c r="BE23">
        <v>5.5698999999999996</v>
      </c>
      <c r="BF23">
        <v>4.3593000000000002</v>
      </c>
      <c r="BG23">
        <v>3.8532000000000002</v>
      </c>
      <c r="BH23">
        <v>3.8618000000000001</v>
      </c>
      <c r="BI23">
        <v>70.81</v>
      </c>
      <c r="BJ23">
        <v>115.07</v>
      </c>
      <c r="BK23">
        <v>109.71</v>
      </c>
      <c r="BL23">
        <v>173.15</v>
      </c>
      <c r="BM23">
        <v>153.5</v>
      </c>
      <c r="BN23">
        <v>243.46</v>
      </c>
      <c r="BO23">
        <v>208.57</v>
      </c>
      <c r="BP23">
        <v>334.5</v>
      </c>
      <c r="BQ23">
        <v>279.05</v>
      </c>
      <c r="BR23">
        <v>449.56</v>
      </c>
      <c r="BS23">
        <v>351.31</v>
      </c>
      <c r="BT23">
        <v>567.36</v>
      </c>
      <c r="BU23">
        <v>412.09</v>
      </c>
      <c r="BV23">
        <v>660.37</v>
      </c>
      <c r="BW23">
        <v>51.4</v>
      </c>
      <c r="BX23">
        <v>47.4</v>
      </c>
      <c r="BY23">
        <v>41.295200000000001</v>
      </c>
      <c r="BZ23">
        <v>-29.128571999999998</v>
      </c>
      <c r="CA23">
        <v>-14.2089</v>
      </c>
      <c r="CB23">
        <v>15.286899999999999</v>
      </c>
      <c r="CC23">
        <v>-0.74839999999999995</v>
      </c>
      <c r="CD23">
        <v>-14.2089</v>
      </c>
      <c r="CE23">
        <v>6108044</v>
      </c>
      <c r="CF23">
        <v>2</v>
      </c>
      <c r="CI23">
        <v>4.2514000000000003</v>
      </c>
      <c r="CJ23">
        <v>7.6307</v>
      </c>
      <c r="CK23">
        <v>9.5785999999999998</v>
      </c>
      <c r="CL23">
        <v>11.803599999999999</v>
      </c>
      <c r="CM23">
        <v>14.1843</v>
      </c>
      <c r="CN23">
        <v>19.362100000000002</v>
      </c>
      <c r="CO23">
        <v>4.4124999999999996</v>
      </c>
      <c r="CP23">
        <v>7.8305999999999996</v>
      </c>
      <c r="CQ23">
        <v>10.041700000000001</v>
      </c>
      <c r="CR23">
        <v>12.3931</v>
      </c>
      <c r="CS23">
        <v>14.605600000000001</v>
      </c>
      <c r="CT23">
        <v>22.072199999999999</v>
      </c>
      <c r="CU23">
        <v>24.916599999999999</v>
      </c>
      <c r="CV23">
        <v>25.048999999999999</v>
      </c>
      <c r="CW23">
        <v>25.125800000000002</v>
      </c>
      <c r="CX23">
        <v>25.010999999999999</v>
      </c>
      <c r="CY23">
        <v>24.823799999999999</v>
      </c>
      <c r="CZ23">
        <v>25.250399999999999</v>
      </c>
      <c r="DB23">
        <v>12181</v>
      </c>
      <c r="DC23">
        <v>871</v>
      </c>
      <c r="DD23">
        <v>4</v>
      </c>
      <c r="DF23" t="s">
        <v>513</v>
      </c>
      <c r="DG23">
        <v>381</v>
      </c>
      <c r="DH23">
        <v>1477</v>
      </c>
      <c r="DI23">
        <v>9</v>
      </c>
      <c r="DJ23">
        <v>6</v>
      </c>
      <c r="DK23">
        <v>35</v>
      </c>
      <c r="DL23">
        <v>31.166665999999999</v>
      </c>
      <c r="DM23">
        <v>-29.128571999999998</v>
      </c>
      <c r="DN23">
        <v>2311.7714999999998</v>
      </c>
      <c r="DO23">
        <v>2223.8141999999998</v>
      </c>
      <c r="DP23">
        <v>1942.55</v>
      </c>
      <c r="DQ23">
        <v>1881.8214</v>
      </c>
      <c r="DR23">
        <v>1707.1</v>
      </c>
      <c r="DS23">
        <v>1838.4286</v>
      </c>
      <c r="DT23">
        <v>1303.8071</v>
      </c>
      <c r="DU23">
        <v>88.177099999999996</v>
      </c>
      <c r="DV23">
        <v>89.347899999999996</v>
      </c>
      <c r="DW23">
        <v>93.719300000000004</v>
      </c>
      <c r="DX23">
        <v>88.586399999999998</v>
      </c>
      <c r="DY23">
        <v>79.745699999999999</v>
      </c>
      <c r="DZ23">
        <v>78.015000000000001</v>
      </c>
      <c r="EA23">
        <v>24.276399999999999</v>
      </c>
      <c r="EB23">
        <v>32.405000000000001</v>
      </c>
      <c r="EC23">
        <v>21.299399999999999</v>
      </c>
      <c r="ED23">
        <v>14.0069</v>
      </c>
      <c r="EE23">
        <v>10.144500000000001</v>
      </c>
      <c r="EF23">
        <v>7.4032</v>
      </c>
      <c r="EG23">
        <v>5.5698999999999996</v>
      </c>
      <c r="EH23">
        <v>4.3593000000000002</v>
      </c>
      <c r="EI23">
        <v>3.8532000000000002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0.107779</v>
      </c>
      <c r="EY23">
        <v>9.1272000000000006E-2</v>
      </c>
      <c r="EZ23">
        <v>7.8937999999999994E-2</v>
      </c>
      <c r="FA23">
        <v>7.2881000000000001E-2</v>
      </c>
      <c r="FB23">
        <v>6.7669999999999994E-2</v>
      </c>
      <c r="FC23">
        <v>1.9685999999999999E-2</v>
      </c>
      <c r="FD23">
        <v>1.7330999999999999E-2</v>
      </c>
      <c r="FE23">
        <v>-1.9989999999999999E-3</v>
      </c>
      <c r="FF23">
        <v>-6.3709999999999999E-3</v>
      </c>
      <c r="FG23">
        <v>-1.4832E-2</v>
      </c>
      <c r="FH23">
        <v>-1.0017E-2</v>
      </c>
      <c r="FI23">
        <v>-1.3549E-2</v>
      </c>
      <c r="FJ23">
        <v>-1.6185999999999999E-2</v>
      </c>
      <c r="FK23">
        <v>-9.1809999999999999E-3</v>
      </c>
      <c r="FL23">
        <v>6.7680000000000004E-2</v>
      </c>
      <c r="FM23">
        <v>6.4750000000000002E-2</v>
      </c>
      <c r="FN23">
        <v>6.2865000000000004E-2</v>
      </c>
      <c r="FO23">
        <v>6.4433000000000004E-2</v>
      </c>
      <c r="FP23">
        <v>7.2963E-2</v>
      </c>
      <c r="FQ23">
        <v>8.4309999999999996E-2</v>
      </c>
      <c r="FR23">
        <v>8.0436999999999995E-2</v>
      </c>
      <c r="FS23">
        <v>-0.37785999999999997</v>
      </c>
      <c r="FT23">
        <v>-0.37286999999999998</v>
      </c>
      <c r="FU23">
        <v>-0.36952000000000002</v>
      </c>
      <c r="FV23">
        <v>-0.37424099999999999</v>
      </c>
      <c r="FW23">
        <v>-0.38741700000000001</v>
      </c>
      <c r="FX23">
        <v>-0.38582499999999997</v>
      </c>
      <c r="FY23">
        <v>-0.375776</v>
      </c>
      <c r="FZ23">
        <v>-1.2702059999999999</v>
      </c>
      <c r="GA23">
        <v>-1.2460290000000001</v>
      </c>
      <c r="GB23">
        <v>-1.231482</v>
      </c>
      <c r="GC23">
        <v>-1.2557659999999999</v>
      </c>
      <c r="GD23">
        <v>-1.31979</v>
      </c>
      <c r="GE23">
        <v>-1.306732</v>
      </c>
      <c r="GF23">
        <v>-1.2585409999999999</v>
      </c>
      <c r="GG23">
        <v>-0.65542299999999998</v>
      </c>
      <c r="GH23">
        <v>-0.60570400000000002</v>
      </c>
      <c r="GI23">
        <v>-0.579094</v>
      </c>
      <c r="GJ23">
        <v>-0.63106099999999998</v>
      </c>
      <c r="GK23">
        <v>-0.77403999999999995</v>
      </c>
      <c r="GL23">
        <v>-0.85072800000000004</v>
      </c>
      <c r="GM23">
        <v>-0.76753899999999997</v>
      </c>
      <c r="GN23">
        <v>-0.27624199999999999</v>
      </c>
      <c r="GO23">
        <v>-0.25690000000000002</v>
      </c>
      <c r="GP23">
        <v>-0.24351700000000001</v>
      </c>
      <c r="GQ23">
        <v>-0.26120700000000002</v>
      </c>
      <c r="GR23">
        <v>-0.31145800000000001</v>
      </c>
      <c r="GS23">
        <v>-0.306342</v>
      </c>
      <c r="GT23">
        <v>-0.26844000000000001</v>
      </c>
      <c r="GU23">
        <v>0.39010600000000001</v>
      </c>
      <c r="GV23">
        <v>0.36292799999999997</v>
      </c>
      <c r="GW23">
        <v>0.29609999999999997</v>
      </c>
      <c r="GX23">
        <v>0.23643800000000001</v>
      </c>
      <c r="GY23">
        <v>0.37710199999999999</v>
      </c>
      <c r="GZ23">
        <v>0.318326</v>
      </c>
      <c r="HA23">
        <v>0.28695999999999999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-2.5304540000000002</v>
      </c>
      <c r="HJ23">
        <v>-2.4997690000000001</v>
      </c>
      <c r="HK23">
        <v>-2.4797259999999999</v>
      </c>
      <c r="HL23">
        <v>-2.5089290000000002</v>
      </c>
      <c r="HM23">
        <v>-2.5904180000000001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743.15099999999995</v>
      </c>
      <c r="HX23">
        <v>0</v>
      </c>
      <c r="HZ23">
        <v>742.98099999999999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763.49900000000002</v>
      </c>
      <c r="IJ23">
        <v>0</v>
      </c>
      <c r="IL23">
        <v>763.71900000000005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776.48599999999999</v>
      </c>
      <c r="IV23">
        <v>0</v>
      </c>
      <c r="IX23">
        <v>776.43299999999999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756.08900000000006</v>
      </c>
      <c r="JH23">
        <v>0</v>
      </c>
      <c r="JJ23">
        <v>755.86400000000003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703.55100000000004</v>
      </c>
      <c r="JT23">
        <v>0</v>
      </c>
      <c r="JV23">
        <v>703.50900000000001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745.84900000000005</v>
      </c>
      <c r="KF23">
        <v>0.10199999999999999</v>
      </c>
      <c r="KH23">
        <v>745.99699999999996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775.98099999999999</v>
      </c>
      <c r="KR23">
        <v>2.5000000000000001E-2</v>
      </c>
      <c r="KT23">
        <v>776.06600000000003</v>
      </c>
      <c r="KU23">
        <v>2.5000000000000001E-2</v>
      </c>
      <c r="KV23">
        <v>156.46069512</v>
      </c>
      <c r="KW23">
        <v>143.99196945</v>
      </c>
      <c r="KX23">
        <v>122.11840575000001</v>
      </c>
      <c r="KY23">
        <v>121.25139826620001</v>
      </c>
      <c r="KZ23">
        <v>124.5551373</v>
      </c>
      <c r="LA23">
        <v>154.99791526599998</v>
      </c>
      <c r="LB23">
        <v>104.87433170269999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-39.199819999999995</v>
      </c>
      <c r="LI23">
        <v>-9.5447103999999996</v>
      </c>
      <c r="LJ23">
        <v>-134.36239068</v>
      </c>
      <c r="LK23">
        <v>-105.78910812900001</v>
      </c>
      <c r="LL23">
        <v>-78.945385091999995</v>
      </c>
      <c r="LM23">
        <v>-78.942473824000004</v>
      </c>
      <c r="LN23">
        <v>-71.428354589999998</v>
      </c>
      <c r="LO23">
        <v>-4.573561999999999</v>
      </c>
      <c r="LP23">
        <v>-10.257109149999998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88.56589000000001</v>
      </c>
      <c r="LY23">
        <v>87.491915000000006</v>
      </c>
      <c r="LZ23">
        <v>74.391779999999997</v>
      </c>
      <c r="MA23">
        <v>62.723225000000006</v>
      </c>
      <c r="MB23">
        <v>64.760450000000006</v>
      </c>
      <c r="MC23">
        <v>0</v>
      </c>
      <c r="MD23">
        <v>0</v>
      </c>
      <c r="ME23">
        <v>-57.793299413299998</v>
      </c>
      <c r="MF23">
        <v>-54.118380421600001</v>
      </c>
      <c r="MG23">
        <v>-54.2722843142</v>
      </c>
      <c r="MH23">
        <v>-55.903422170399999</v>
      </c>
      <c r="MI23">
        <v>-61.726361627999992</v>
      </c>
      <c r="MJ23">
        <v>-66.36954492000001</v>
      </c>
      <c r="MK23">
        <v>-18.6330837796</v>
      </c>
      <c r="ML23">
        <v>52.870895026700005</v>
      </c>
      <c r="MM23">
        <v>71.576395899399984</v>
      </c>
      <c r="MN23">
        <v>63.29251634380001</v>
      </c>
      <c r="MO23">
        <v>49.128727271800024</v>
      </c>
      <c r="MP23">
        <v>56.160871082000014</v>
      </c>
      <c r="MQ23">
        <v>44.854988345999985</v>
      </c>
      <c r="MR23">
        <v>66.4394283731</v>
      </c>
    </row>
    <row r="24" spans="1:356" x14ac:dyDescent="0.25">
      <c r="A24">
        <v>43</v>
      </c>
      <c r="B24" t="s">
        <v>407</v>
      </c>
      <c r="C24" s="3">
        <v>42811.16542824074</v>
      </c>
      <c r="D24">
        <v>59.290799999999997</v>
      </c>
      <c r="E24">
        <v>63.243100000000005</v>
      </c>
      <c r="F24">
        <v>42</v>
      </c>
      <c r="G24">
        <v>63</v>
      </c>
      <c r="H24">
        <v>1.365</v>
      </c>
      <c r="I24">
        <v>689.20510000000002</v>
      </c>
      <c r="J24">
        <v>24895</v>
      </c>
      <c r="K24">
        <v>30</v>
      </c>
      <c r="L24">
        <v>139022</v>
      </c>
      <c r="M24">
        <v>139071</v>
      </c>
      <c r="N24">
        <v>139105</v>
      </c>
      <c r="O24">
        <v>139113</v>
      </c>
      <c r="P24">
        <v>139311</v>
      </c>
      <c r="Q24">
        <v>139287</v>
      </c>
      <c r="R24">
        <v>220988</v>
      </c>
      <c r="S24">
        <v>220996</v>
      </c>
      <c r="T24">
        <v>239939</v>
      </c>
      <c r="U24">
        <v>239632</v>
      </c>
      <c r="V24">
        <v>215467</v>
      </c>
      <c r="W24">
        <v>215392</v>
      </c>
      <c r="X24">
        <v>215491</v>
      </c>
      <c r="Y24">
        <v>215509</v>
      </c>
      <c r="Z24">
        <v>294066</v>
      </c>
      <c r="AA24">
        <v>294017</v>
      </c>
      <c r="AB24">
        <v>1368.04</v>
      </c>
      <c r="AC24">
        <v>45381.316400000003</v>
      </c>
      <c r="AD24">
        <v>6</v>
      </c>
      <c r="AE24">
        <v>83.730599999999995</v>
      </c>
      <c r="AF24">
        <v>83.730599999999995</v>
      </c>
      <c r="AG24">
        <v>83.730599999999995</v>
      </c>
      <c r="AH24">
        <v>83.730599999999995</v>
      </c>
      <c r="AI24">
        <v>83.730599999999995</v>
      </c>
      <c r="AJ24">
        <v>9.3916000000000004</v>
      </c>
      <c r="AK24">
        <v>9.3916000000000004</v>
      </c>
      <c r="AL24">
        <v>1233.7891</v>
      </c>
      <c r="AM24">
        <v>1131.9331</v>
      </c>
      <c r="AN24">
        <v>1093.1666</v>
      </c>
      <c r="AO24">
        <v>906.80100000000004</v>
      </c>
      <c r="AP24">
        <v>1072.4001000000001</v>
      </c>
      <c r="AQ24">
        <v>1008.2036000000001</v>
      </c>
      <c r="AR24">
        <v>987.93650000000002</v>
      </c>
      <c r="AS24">
        <v>968.36590000000001</v>
      </c>
      <c r="AT24">
        <v>950.16669999999999</v>
      </c>
      <c r="AU24">
        <v>939.66959999999995</v>
      </c>
      <c r="AV24">
        <v>926.89099999999996</v>
      </c>
      <c r="AW24">
        <v>910.75059999999996</v>
      </c>
      <c r="AX24">
        <v>16</v>
      </c>
      <c r="AY24">
        <v>17.600000000000001</v>
      </c>
      <c r="AZ24">
        <v>32.083100000000002</v>
      </c>
      <c r="BA24">
        <v>19.87</v>
      </c>
      <c r="BB24">
        <v>12.594900000000001</v>
      </c>
      <c r="BC24">
        <v>8.9859000000000009</v>
      </c>
      <c r="BD24">
        <v>6.4488000000000003</v>
      </c>
      <c r="BE24">
        <v>4.7512999999999996</v>
      </c>
      <c r="BF24">
        <v>3.6682999999999999</v>
      </c>
      <c r="BG24">
        <v>3.1503999999999999</v>
      </c>
      <c r="BH24">
        <v>3.1697000000000002</v>
      </c>
      <c r="BI24">
        <v>76.010000000000005</v>
      </c>
      <c r="BJ24">
        <v>126.1</v>
      </c>
      <c r="BK24">
        <v>124.33</v>
      </c>
      <c r="BL24">
        <v>197.55</v>
      </c>
      <c r="BM24">
        <v>177.29</v>
      </c>
      <c r="BN24">
        <v>280.25</v>
      </c>
      <c r="BO24">
        <v>245.17</v>
      </c>
      <c r="BP24">
        <v>391.1</v>
      </c>
      <c r="BQ24">
        <v>336.28</v>
      </c>
      <c r="BR24">
        <v>535.52</v>
      </c>
      <c r="BS24">
        <v>436.43</v>
      </c>
      <c r="BT24">
        <v>693.18</v>
      </c>
      <c r="BU24">
        <v>520.61</v>
      </c>
      <c r="BV24">
        <v>824.31</v>
      </c>
      <c r="BW24">
        <v>48.7</v>
      </c>
      <c r="BX24">
        <v>47.3</v>
      </c>
      <c r="BY24">
        <v>42.294499999999999</v>
      </c>
      <c r="BZ24">
        <v>8.27</v>
      </c>
      <c r="CA24">
        <v>10.840400000000001</v>
      </c>
      <c r="CB24">
        <v>10.840400000000001</v>
      </c>
      <c r="CC24">
        <v>-5.0698999999999996</v>
      </c>
      <c r="CD24">
        <v>10.840400000000001</v>
      </c>
      <c r="CE24">
        <v>6207460</v>
      </c>
      <c r="CF24">
        <v>1</v>
      </c>
      <c r="CI24">
        <v>4.1664000000000003</v>
      </c>
      <c r="CJ24">
        <v>7.7121000000000004</v>
      </c>
      <c r="CK24">
        <v>9.5629000000000008</v>
      </c>
      <c r="CL24">
        <v>11.6271</v>
      </c>
      <c r="CM24">
        <v>13.7164</v>
      </c>
      <c r="CN24">
        <v>18.261399999999998</v>
      </c>
      <c r="CO24">
        <v>4.5449000000000002</v>
      </c>
      <c r="CP24">
        <v>8.0304000000000002</v>
      </c>
      <c r="CQ24">
        <v>9.9521999999999995</v>
      </c>
      <c r="CR24">
        <v>12.0855</v>
      </c>
      <c r="CS24">
        <v>14.584099999999999</v>
      </c>
      <c r="CT24">
        <v>20.3188</v>
      </c>
      <c r="CU24">
        <v>24.969899999999999</v>
      </c>
      <c r="CV24">
        <v>25.0989</v>
      </c>
      <c r="CW24">
        <v>25.0274</v>
      </c>
      <c r="CX24">
        <v>24.953399999999998</v>
      </c>
      <c r="CY24">
        <v>25.021000000000001</v>
      </c>
      <c r="CZ24">
        <v>25.050799999999999</v>
      </c>
      <c r="DB24">
        <v>12181</v>
      </c>
      <c r="DC24">
        <v>871</v>
      </c>
      <c r="DD24">
        <v>5</v>
      </c>
      <c r="DF24" t="s">
        <v>514</v>
      </c>
      <c r="DG24">
        <v>312</v>
      </c>
      <c r="DH24">
        <v>1467</v>
      </c>
      <c r="DI24">
        <v>7</v>
      </c>
      <c r="DJ24">
        <v>6</v>
      </c>
      <c r="DK24">
        <v>35</v>
      </c>
      <c r="DL24">
        <v>18.333331999999999</v>
      </c>
      <c r="DM24">
        <v>8.27</v>
      </c>
      <c r="DN24">
        <v>2410.0641999999998</v>
      </c>
      <c r="DO24">
        <v>2195.8998999999999</v>
      </c>
      <c r="DP24">
        <v>1859.25</v>
      </c>
      <c r="DQ24">
        <v>1794.2</v>
      </c>
      <c r="DR24">
        <v>1599.3785</v>
      </c>
      <c r="DS24">
        <v>1614.4213999999999</v>
      </c>
      <c r="DT24">
        <v>1484.0358000000001</v>
      </c>
      <c r="DU24">
        <v>104.89570000000001</v>
      </c>
      <c r="DV24">
        <v>109.3536</v>
      </c>
      <c r="DW24">
        <v>122.4879</v>
      </c>
      <c r="DX24">
        <v>117.18210000000001</v>
      </c>
      <c r="DY24">
        <v>83.476399999999998</v>
      </c>
      <c r="DZ24">
        <v>75.423599999999993</v>
      </c>
      <c r="EA24">
        <v>37.921399999999998</v>
      </c>
      <c r="EB24">
        <v>32.083100000000002</v>
      </c>
      <c r="EC24">
        <v>19.87</v>
      </c>
      <c r="ED24">
        <v>12.594900000000001</v>
      </c>
      <c r="EE24">
        <v>8.9859000000000009</v>
      </c>
      <c r="EF24">
        <v>6.4488000000000003</v>
      </c>
      <c r="EG24">
        <v>4.7512999999999996</v>
      </c>
      <c r="EH24">
        <v>3.6682999999999999</v>
      </c>
      <c r="EI24">
        <v>3.1503999999999999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0.103224</v>
      </c>
      <c r="EY24">
        <v>8.6334999999999995E-2</v>
      </c>
      <c r="EZ24">
        <v>7.4274000000000007E-2</v>
      </c>
      <c r="FA24">
        <v>7.0021E-2</v>
      </c>
      <c r="FB24">
        <v>6.4327999999999996E-2</v>
      </c>
      <c r="FC24">
        <v>1.9199999999999998E-2</v>
      </c>
      <c r="FD24">
        <v>1.6872000000000002E-2</v>
      </c>
      <c r="FE24">
        <v>-1.9580000000000001E-3</v>
      </c>
      <c r="FF24">
        <v>-6.241E-3</v>
      </c>
      <c r="FG24">
        <v>-1.4564000000000001E-2</v>
      </c>
      <c r="FH24">
        <v>-9.8750000000000001E-3</v>
      </c>
      <c r="FI24">
        <v>-1.3139E-2</v>
      </c>
      <c r="FJ24">
        <v>-1.6451E-2</v>
      </c>
      <c r="FK24">
        <v>-9.4590000000000004E-3</v>
      </c>
      <c r="FL24">
        <v>6.8661E-2</v>
      </c>
      <c r="FM24">
        <v>6.5705E-2</v>
      </c>
      <c r="FN24">
        <v>6.3800999999999997E-2</v>
      </c>
      <c r="FO24">
        <v>6.5393000000000007E-2</v>
      </c>
      <c r="FP24">
        <v>7.4052000000000007E-2</v>
      </c>
      <c r="FQ24">
        <v>8.5649000000000003E-2</v>
      </c>
      <c r="FR24">
        <v>8.1535999999999997E-2</v>
      </c>
      <c r="FS24">
        <v>-0.37295899999999998</v>
      </c>
      <c r="FT24">
        <v>-0.36770199999999997</v>
      </c>
      <c r="FU24">
        <v>-0.364209</v>
      </c>
      <c r="FV24">
        <v>-0.36886799999999997</v>
      </c>
      <c r="FW24">
        <v>-0.381832</v>
      </c>
      <c r="FX24">
        <v>-0.37959999999999999</v>
      </c>
      <c r="FY24">
        <v>-0.37146699999999999</v>
      </c>
      <c r="FZ24">
        <v>-1.2778339999999999</v>
      </c>
      <c r="GA24">
        <v>-1.2519169999999999</v>
      </c>
      <c r="GB24">
        <v>-1.236394</v>
      </c>
      <c r="GC24">
        <v>-1.260807</v>
      </c>
      <c r="GD24">
        <v>-1.325226</v>
      </c>
      <c r="GE24">
        <v>-1.3071980000000001</v>
      </c>
      <c r="GF24">
        <v>-1.2673399999999999</v>
      </c>
      <c r="GG24">
        <v>-0.642509</v>
      </c>
      <c r="GH24">
        <v>-0.59479599999999999</v>
      </c>
      <c r="GI24">
        <v>-0.56922099999999998</v>
      </c>
      <c r="GJ24">
        <v>-0.62028099999999997</v>
      </c>
      <c r="GK24">
        <v>-0.760988</v>
      </c>
      <c r="GL24">
        <v>-0.83815499999999998</v>
      </c>
      <c r="GM24">
        <v>-0.74980899999999995</v>
      </c>
      <c r="GN24">
        <v>-0.28370299999999998</v>
      </c>
      <c r="GO24">
        <v>-0.26258199999999998</v>
      </c>
      <c r="GP24">
        <v>-0.24821399999999999</v>
      </c>
      <c r="GQ24">
        <v>-0.266268</v>
      </c>
      <c r="GR24">
        <v>-0.31727499999999997</v>
      </c>
      <c r="GS24">
        <v>-0.31009900000000001</v>
      </c>
      <c r="GT24">
        <v>-0.27812500000000001</v>
      </c>
      <c r="GU24">
        <v>0.38627699999999998</v>
      </c>
      <c r="GV24">
        <v>0.344752</v>
      </c>
      <c r="GW24">
        <v>0.27724399999999999</v>
      </c>
      <c r="GX24">
        <v>0.21690799999999999</v>
      </c>
      <c r="GY24">
        <v>0.33712399999999998</v>
      </c>
      <c r="GZ24">
        <v>0.277642</v>
      </c>
      <c r="HA24">
        <v>0.245194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-2.5044300000000002</v>
      </c>
      <c r="HJ24">
        <v>-2.4736289999999999</v>
      </c>
      <c r="HK24">
        <v>-2.4532639999999999</v>
      </c>
      <c r="HL24">
        <v>-2.482199</v>
      </c>
      <c r="HM24">
        <v>-2.5627300000000002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743.15099999999995</v>
      </c>
      <c r="HX24">
        <v>0</v>
      </c>
      <c r="HZ24">
        <v>742.98099999999999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763.49900000000002</v>
      </c>
      <c r="IJ24">
        <v>0</v>
      </c>
      <c r="IL24">
        <v>763.71900000000005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776.48599999999999</v>
      </c>
      <c r="IV24">
        <v>0</v>
      </c>
      <c r="IX24">
        <v>776.43299999999999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756.08900000000006</v>
      </c>
      <c r="JH24">
        <v>0</v>
      </c>
      <c r="JJ24">
        <v>755.86400000000003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703.55100000000004</v>
      </c>
      <c r="JT24">
        <v>0</v>
      </c>
      <c r="JV24">
        <v>703.50900000000001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745.84900000000005</v>
      </c>
      <c r="KF24">
        <v>0.10199999999999999</v>
      </c>
      <c r="KH24">
        <v>745.99699999999996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775.98099999999999</v>
      </c>
      <c r="KR24">
        <v>2.5000000000000001E-2</v>
      </c>
      <c r="KT24">
        <v>776.06600000000003</v>
      </c>
      <c r="KU24">
        <v>2.5000000000000001E-2</v>
      </c>
      <c r="KV24">
        <v>165.47741803619999</v>
      </c>
      <c r="KW24">
        <v>144.2816029295</v>
      </c>
      <c r="KX24">
        <v>118.62200924999999</v>
      </c>
      <c r="KY24">
        <v>117.32812060000002</v>
      </c>
      <c r="KZ24">
        <v>118.43717668200001</v>
      </c>
      <c r="LA24">
        <v>138.27357848860001</v>
      </c>
      <c r="LB24">
        <v>121.00234298880001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-38.567359999999994</v>
      </c>
      <c r="LI24">
        <v>-9.4352617999999993</v>
      </c>
      <c r="LJ24">
        <v>-129.40113784399998</v>
      </c>
      <c r="LK24">
        <v>-100.27104019799999</v>
      </c>
      <c r="LL24">
        <v>-73.825085740000006</v>
      </c>
      <c r="LM24">
        <v>-75.832497822000008</v>
      </c>
      <c r="LN24">
        <v>-67.836993714000002</v>
      </c>
      <c r="LO24">
        <v>-3.5934873019999976</v>
      </c>
      <c r="LP24">
        <v>-9.3947914200000007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87.655050000000003</v>
      </c>
      <c r="LY24">
        <v>86.577014999999989</v>
      </c>
      <c r="LZ24">
        <v>73.597920000000002</v>
      </c>
      <c r="MA24">
        <v>62.054974999999999</v>
      </c>
      <c r="MB24">
        <v>64.068250000000006</v>
      </c>
      <c r="MC24">
        <v>0</v>
      </c>
      <c r="MD24">
        <v>0</v>
      </c>
      <c r="ME24">
        <v>-67.396431311300006</v>
      </c>
      <c r="MF24">
        <v>-65.043083865599996</v>
      </c>
      <c r="MG24">
        <v>-69.722684925899998</v>
      </c>
      <c r="MH24">
        <v>-72.685830170100004</v>
      </c>
      <c r="MI24">
        <v>-63.524538683199999</v>
      </c>
      <c r="MJ24">
        <v>-63.216667457999996</v>
      </c>
      <c r="MK24">
        <v>-28.433807012599996</v>
      </c>
      <c r="ML24">
        <v>56.334898880900013</v>
      </c>
      <c r="MM24">
        <v>65.544493865900009</v>
      </c>
      <c r="MN24">
        <v>48.672158584099989</v>
      </c>
      <c r="MO24">
        <v>30.864767607900006</v>
      </c>
      <c r="MP24">
        <v>51.14389428480002</v>
      </c>
      <c r="MQ24">
        <v>32.896063728600019</v>
      </c>
      <c r="MR24">
        <v>73.738482756200014</v>
      </c>
    </row>
    <row r="25" spans="1:356" x14ac:dyDescent="0.25">
      <c r="A25">
        <v>43</v>
      </c>
      <c r="B25" t="s">
        <v>408</v>
      </c>
      <c r="C25" s="3">
        <v>42811.166701388887</v>
      </c>
      <c r="D25">
        <v>59.5197</v>
      </c>
      <c r="E25">
        <v>63.376400000000004</v>
      </c>
      <c r="F25">
        <v>47</v>
      </c>
      <c r="G25">
        <v>65</v>
      </c>
      <c r="H25">
        <v>1.365</v>
      </c>
      <c r="I25">
        <v>692.50369999999998</v>
      </c>
      <c r="J25">
        <v>25046</v>
      </c>
      <c r="K25">
        <v>30</v>
      </c>
      <c r="L25">
        <v>139022</v>
      </c>
      <c r="M25">
        <v>139071</v>
      </c>
      <c r="N25">
        <v>139105</v>
      </c>
      <c r="O25">
        <v>139113</v>
      </c>
      <c r="P25">
        <v>139311</v>
      </c>
      <c r="Q25">
        <v>139287</v>
      </c>
      <c r="R25">
        <v>220988</v>
      </c>
      <c r="S25">
        <v>220996</v>
      </c>
      <c r="T25">
        <v>239939</v>
      </c>
      <c r="U25">
        <v>239632</v>
      </c>
      <c r="V25">
        <v>215467</v>
      </c>
      <c r="W25">
        <v>215392</v>
      </c>
      <c r="X25">
        <v>215491</v>
      </c>
      <c r="Y25">
        <v>215509</v>
      </c>
      <c r="Z25">
        <v>294066</v>
      </c>
      <c r="AA25">
        <v>294017</v>
      </c>
      <c r="AB25">
        <v>1368.04</v>
      </c>
      <c r="AC25">
        <v>45430.054700000001</v>
      </c>
      <c r="AD25">
        <v>6</v>
      </c>
      <c r="AE25">
        <v>84.454499999999996</v>
      </c>
      <c r="AF25">
        <v>84.454499999999996</v>
      </c>
      <c r="AG25">
        <v>84.454499999999996</v>
      </c>
      <c r="AH25">
        <v>84.454499999999996</v>
      </c>
      <c r="AI25">
        <v>84.454499999999996</v>
      </c>
      <c r="AJ25">
        <v>10.115399999999999</v>
      </c>
      <c r="AK25">
        <v>10.115399999999999</v>
      </c>
      <c r="AL25">
        <v>1240.8203000000001</v>
      </c>
      <c r="AM25">
        <v>1134.8679</v>
      </c>
      <c r="AN25">
        <v>1095.6666</v>
      </c>
      <c r="AO25">
        <v>900.58720000000005</v>
      </c>
      <c r="AP25">
        <v>1083.3590999999999</v>
      </c>
      <c r="AQ25">
        <v>1016.5127</v>
      </c>
      <c r="AR25">
        <v>993.71640000000002</v>
      </c>
      <c r="AS25">
        <v>972.11490000000003</v>
      </c>
      <c r="AT25">
        <v>951.83939999999996</v>
      </c>
      <c r="AU25">
        <v>940.21310000000005</v>
      </c>
      <c r="AV25">
        <v>927.7002</v>
      </c>
      <c r="AW25">
        <v>909.74180000000001</v>
      </c>
      <c r="AX25">
        <v>15.8</v>
      </c>
      <c r="AY25">
        <v>18.2</v>
      </c>
      <c r="AZ25">
        <v>32.703699999999998</v>
      </c>
      <c r="BA25">
        <v>20.435099999999998</v>
      </c>
      <c r="BB25">
        <v>12.8483</v>
      </c>
      <c r="BC25">
        <v>9.0843000000000007</v>
      </c>
      <c r="BD25">
        <v>6.4964000000000004</v>
      </c>
      <c r="BE25">
        <v>4.8202999999999996</v>
      </c>
      <c r="BF25">
        <v>3.6435</v>
      </c>
      <c r="BG25">
        <v>3.1558999999999999</v>
      </c>
      <c r="BH25">
        <v>3.1743000000000001</v>
      </c>
      <c r="BI25">
        <v>73.459999999999994</v>
      </c>
      <c r="BJ25">
        <v>123.3</v>
      </c>
      <c r="BK25">
        <v>118.49</v>
      </c>
      <c r="BL25">
        <v>193.85</v>
      </c>
      <c r="BM25">
        <v>170.23</v>
      </c>
      <c r="BN25">
        <v>276.97000000000003</v>
      </c>
      <c r="BO25">
        <v>235.85</v>
      </c>
      <c r="BP25">
        <v>387.43</v>
      </c>
      <c r="BQ25">
        <v>324.5</v>
      </c>
      <c r="BR25">
        <v>526.30999999999995</v>
      </c>
      <c r="BS25">
        <v>420.06</v>
      </c>
      <c r="BT25">
        <v>684.7</v>
      </c>
      <c r="BU25">
        <v>501.41</v>
      </c>
      <c r="BV25">
        <v>815.97</v>
      </c>
      <c r="BW25">
        <v>49.3</v>
      </c>
      <c r="BX25">
        <v>47.1</v>
      </c>
      <c r="BY25">
        <v>41.235399999999998</v>
      </c>
      <c r="BZ25">
        <v>-22.411111999999999</v>
      </c>
      <c r="CA25">
        <v>-8.7454000000000001</v>
      </c>
      <c r="CB25">
        <v>14.7362</v>
      </c>
      <c r="CC25">
        <v>2.452</v>
      </c>
      <c r="CD25">
        <v>-8.7454000000000001</v>
      </c>
      <c r="CE25">
        <v>6207460</v>
      </c>
      <c r="CF25">
        <v>2</v>
      </c>
      <c r="CI25">
        <v>4.1963999999999997</v>
      </c>
      <c r="CJ25">
        <v>7.6379000000000001</v>
      </c>
      <c r="CK25">
        <v>9.5021000000000004</v>
      </c>
      <c r="CL25">
        <v>11.5364</v>
      </c>
      <c r="CM25">
        <v>13.7721</v>
      </c>
      <c r="CN25">
        <v>18.317900000000002</v>
      </c>
      <c r="CO25">
        <v>4.2877000000000001</v>
      </c>
      <c r="CP25">
        <v>7.9192</v>
      </c>
      <c r="CQ25">
        <v>9.7233000000000001</v>
      </c>
      <c r="CR25">
        <v>12.130100000000001</v>
      </c>
      <c r="CS25">
        <v>14.531499999999999</v>
      </c>
      <c r="CT25">
        <v>20.549299999999999</v>
      </c>
      <c r="CU25">
        <v>24.861999999999998</v>
      </c>
      <c r="CV25">
        <v>24.9528</v>
      </c>
      <c r="CW25">
        <v>24.992599999999999</v>
      </c>
      <c r="CX25">
        <v>25.037299999999998</v>
      </c>
      <c r="CY25">
        <v>24.9406</v>
      </c>
      <c r="CZ25">
        <v>24.761399999999998</v>
      </c>
      <c r="DB25">
        <v>12181</v>
      </c>
      <c r="DC25">
        <v>871</v>
      </c>
      <c r="DD25">
        <v>6</v>
      </c>
      <c r="DF25" t="s">
        <v>514</v>
      </c>
      <c r="DG25">
        <v>312</v>
      </c>
      <c r="DH25">
        <v>1467</v>
      </c>
      <c r="DI25">
        <v>7</v>
      </c>
      <c r="DJ25">
        <v>6</v>
      </c>
      <c r="DK25">
        <v>35</v>
      </c>
      <c r="DL25">
        <v>26.666665999999999</v>
      </c>
      <c r="DM25">
        <v>-22.411111999999999</v>
      </c>
      <c r="DN25">
        <v>2343.6356999999998</v>
      </c>
      <c r="DO25">
        <v>2206.9713999999999</v>
      </c>
      <c r="DP25">
        <v>1915.5072</v>
      </c>
      <c r="DQ25">
        <v>1840.7072000000001</v>
      </c>
      <c r="DR25">
        <v>1598.6857</v>
      </c>
      <c r="DS25">
        <v>1787.1</v>
      </c>
      <c r="DT25">
        <v>1290.8928000000001</v>
      </c>
      <c r="DU25">
        <v>74.87</v>
      </c>
      <c r="DV25">
        <v>73.23</v>
      </c>
      <c r="DW25">
        <v>66.910700000000006</v>
      </c>
      <c r="DX25">
        <v>68.171400000000006</v>
      </c>
      <c r="DY25">
        <v>71.34</v>
      </c>
      <c r="DZ25">
        <v>71.722099999999998</v>
      </c>
      <c r="EA25">
        <v>37.7136</v>
      </c>
      <c r="EB25">
        <v>32.703699999999998</v>
      </c>
      <c r="EC25">
        <v>20.435099999999998</v>
      </c>
      <c r="ED25">
        <v>12.8483</v>
      </c>
      <c r="EE25">
        <v>9.0843000000000007</v>
      </c>
      <c r="EF25">
        <v>6.4964000000000004</v>
      </c>
      <c r="EG25">
        <v>4.8202999999999996</v>
      </c>
      <c r="EH25">
        <v>3.6435</v>
      </c>
      <c r="EI25">
        <v>3.1558999999999999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0.10091700000000001</v>
      </c>
      <c r="EY25">
        <v>8.4783999999999998E-2</v>
      </c>
      <c r="EZ25">
        <v>7.4317999999999995E-2</v>
      </c>
      <c r="FA25">
        <v>6.8762000000000004E-2</v>
      </c>
      <c r="FB25">
        <v>6.2798000000000007E-2</v>
      </c>
      <c r="FC25">
        <v>1.9827000000000001E-2</v>
      </c>
      <c r="FD25">
        <v>1.7461000000000001E-2</v>
      </c>
      <c r="FE25">
        <v>-1.9589999999999998E-3</v>
      </c>
      <c r="FF25">
        <v>-6.241E-3</v>
      </c>
      <c r="FG25">
        <v>-1.4565E-2</v>
      </c>
      <c r="FH25">
        <v>-9.8750000000000001E-3</v>
      </c>
      <c r="FI25">
        <v>-1.3141E-2</v>
      </c>
      <c r="FJ25">
        <v>-1.7038999999999999E-2</v>
      </c>
      <c r="FK25">
        <v>-9.5680000000000001E-3</v>
      </c>
      <c r="FL25">
        <v>6.8626999999999994E-2</v>
      </c>
      <c r="FM25">
        <v>6.5662999999999999E-2</v>
      </c>
      <c r="FN25">
        <v>6.3753000000000004E-2</v>
      </c>
      <c r="FO25">
        <v>6.5342999999999998E-2</v>
      </c>
      <c r="FP25">
        <v>7.4001999999999998E-2</v>
      </c>
      <c r="FQ25">
        <v>8.5518999999999998E-2</v>
      </c>
      <c r="FR25">
        <v>8.1589999999999996E-2</v>
      </c>
      <c r="FS25">
        <v>-0.37288300000000002</v>
      </c>
      <c r="FT25">
        <v>-0.36782300000000001</v>
      </c>
      <c r="FU25">
        <v>-0.36448599999999998</v>
      </c>
      <c r="FV25">
        <v>-0.36915900000000001</v>
      </c>
      <c r="FW25">
        <v>-0.38202199999999997</v>
      </c>
      <c r="FX25">
        <v>-0.38022499999999998</v>
      </c>
      <c r="FY25">
        <v>-0.37032599999999999</v>
      </c>
      <c r="FZ25">
        <v>-1.275809</v>
      </c>
      <c r="GA25">
        <v>-1.2508729999999999</v>
      </c>
      <c r="GB25">
        <v>-1.236113</v>
      </c>
      <c r="GC25">
        <v>-1.2605740000000001</v>
      </c>
      <c r="GD25">
        <v>-1.324435</v>
      </c>
      <c r="GE25">
        <v>-1.305299</v>
      </c>
      <c r="GF25">
        <v>-1.2571810000000001</v>
      </c>
      <c r="GG25">
        <v>-0.64429700000000001</v>
      </c>
      <c r="GH25">
        <v>-0.59583900000000001</v>
      </c>
      <c r="GI25">
        <v>-0.56975399999999998</v>
      </c>
      <c r="GJ25">
        <v>-0.62082800000000005</v>
      </c>
      <c r="GK25">
        <v>-0.76206499999999999</v>
      </c>
      <c r="GL25">
        <v>-0.83656299999999995</v>
      </c>
      <c r="GM25">
        <v>-0.75474799999999997</v>
      </c>
      <c r="GN25">
        <v>-0.28195900000000002</v>
      </c>
      <c r="GO25">
        <v>-0.26170300000000002</v>
      </c>
      <c r="GP25">
        <v>-0.24795</v>
      </c>
      <c r="GQ25">
        <v>-0.26602700000000001</v>
      </c>
      <c r="GR25">
        <v>-0.31648799999999999</v>
      </c>
      <c r="GS25">
        <v>-0.31219599999999997</v>
      </c>
      <c r="GT25">
        <v>-0.27358100000000002</v>
      </c>
      <c r="GU25">
        <v>0.38739800000000002</v>
      </c>
      <c r="GV25">
        <v>0.34711700000000001</v>
      </c>
      <c r="GW25">
        <v>0.27808500000000003</v>
      </c>
      <c r="GX25">
        <v>0.217364</v>
      </c>
      <c r="GY25">
        <v>0.33740799999999999</v>
      </c>
      <c r="GZ25">
        <v>0.277281</v>
      </c>
      <c r="HA25">
        <v>0.24549799999999999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-2.5039950000000002</v>
      </c>
      <c r="HJ25">
        <v>-2.4732370000000001</v>
      </c>
      <c r="HK25">
        <v>-2.4530280000000002</v>
      </c>
      <c r="HL25">
        <v>-2.4819909999999998</v>
      </c>
      <c r="HM25">
        <v>-2.5625390000000001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743.15099999999995</v>
      </c>
      <c r="HX25">
        <v>0</v>
      </c>
      <c r="HZ25">
        <v>742.98099999999999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763.49900000000002</v>
      </c>
      <c r="IJ25">
        <v>0</v>
      </c>
      <c r="IL25">
        <v>763.71900000000005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776.48599999999999</v>
      </c>
      <c r="IV25">
        <v>0</v>
      </c>
      <c r="IX25">
        <v>776.43299999999999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756.08900000000006</v>
      </c>
      <c r="JH25">
        <v>0</v>
      </c>
      <c r="JJ25">
        <v>755.86400000000003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703.55100000000004</v>
      </c>
      <c r="JT25">
        <v>0</v>
      </c>
      <c r="JV25">
        <v>703.50900000000001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745.84900000000005</v>
      </c>
      <c r="KF25">
        <v>0.10199999999999999</v>
      </c>
      <c r="KH25">
        <v>745.99699999999996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775.98099999999999</v>
      </c>
      <c r="KR25">
        <v>2.5000000000000001E-2</v>
      </c>
      <c r="KT25">
        <v>776.06600000000003</v>
      </c>
      <c r="KU25">
        <v>2.5000000000000001E-2</v>
      </c>
      <c r="KV25">
        <v>160.83668718389998</v>
      </c>
      <c r="KW25">
        <v>144.91636303819999</v>
      </c>
      <c r="KX25">
        <v>122.11933052160001</v>
      </c>
      <c r="KY25">
        <v>120.2773305696</v>
      </c>
      <c r="KZ25">
        <v>118.3059391714</v>
      </c>
      <c r="LA25">
        <v>152.83100489999998</v>
      </c>
      <c r="LB25">
        <v>105.323943552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-38.630859999999998</v>
      </c>
      <c r="LI25">
        <v>-9.4062804</v>
      </c>
      <c r="LJ25">
        <v>-126.251507022</v>
      </c>
      <c r="LK25">
        <v>-98.247318039000007</v>
      </c>
      <c r="LL25">
        <v>-73.861460088999991</v>
      </c>
      <c r="LM25">
        <v>-74.231421138000002</v>
      </c>
      <c r="LN25">
        <v>-65.767468794999999</v>
      </c>
      <c r="LO25">
        <v>-3.6391736120000031</v>
      </c>
      <c r="LP25">
        <v>-9.9229296330000025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87.639825000000002</v>
      </c>
      <c r="LY25">
        <v>86.563295000000011</v>
      </c>
      <c r="LZ25">
        <v>73.59084</v>
      </c>
      <c r="MA25">
        <v>62.049774999999997</v>
      </c>
      <c r="MB25">
        <v>64.063474999999997</v>
      </c>
      <c r="MC25">
        <v>0</v>
      </c>
      <c r="MD25">
        <v>0</v>
      </c>
      <c r="ME25">
        <v>-48.238516390000001</v>
      </c>
      <c r="MF25">
        <v>-43.63328997</v>
      </c>
      <c r="MG25">
        <v>-38.1226389678</v>
      </c>
      <c r="MH25">
        <v>-42.322713919200005</v>
      </c>
      <c r="MI25">
        <v>-54.365717100000005</v>
      </c>
      <c r="MJ25">
        <v>-60.000055142299992</v>
      </c>
      <c r="MK25">
        <v>-28.4642641728</v>
      </c>
      <c r="ML25">
        <v>73.986488771899985</v>
      </c>
      <c r="MM25">
        <v>89.599050029200015</v>
      </c>
      <c r="MN25">
        <v>83.726071464800015</v>
      </c>
      <c r="MO25">
        <v>65.772970512399979</v>
      </c>
      <c r="MP25">
        <v>62.236228276399991</v>
      </c>
      <c r="MQ25">
        <v>50.560916145699984</v>
      </c>
      <c r="MR25">
        <v>57.530469346199993</v>
      </c>
    </row>
    <row r="26" spans="1:356" x14ac:dyDescent="0.25">
      <c r="A26">
        <v>43</v>
      </c>
      <c r="B26" t="s">
        <v>409</v>
      </c>
      <c r="C26" s="3">
        <v>42811.167731481481</v>
      </c>
      <c r="D26">
        <v>60.131999999999998</v>
      </c>
      <c r="E26">
        <v>63.636400000000002</v>
      </c>
      <c r="F26">
        <v>23</v>
      </c>
      <c r="G26">
        <v>60</v>
      </c>
      <c r="H26">
        <v>1.365</v>
      </c>
      <c r="I26">
        <v>594.62260000000003</v>
      </c>
      <c r="J26">
        <v>22606</v>
      </c>
      <c r="K26">
        <v>30</v>
      </c>
      <c r="L26">
        <v>139022</v>
      </c>
      <c r="M26">
        <v>139071</v>
      </c>
      <c r="N26">
        <v>139105</v>
      </c>
      <c r="O26">
        <v>139113</v>
      </c>
      <c r="P26">
        <v>139311</v>
      </c>
      <c r="Q26">
        <v>139287</v>
      </c>
      <c r="R26">
        <v>220988</v>
      </c>
      <c r="S26">
        <v>220996</v>
      </c>
      <c r="T26">
        <v>239939</v>
      </c>
      <c r="U26">
        <v>239632</v>
      </c>
      <c r="V26">
        <v>215467</v>
      </c>
      <c r="W26">
        <v>215392</v>
      </c>
      <c r="X26">
        <v>215491</v>
      </c>
      <c r="Y26">
        <v>215509</v>
      </c>
      <c r="Z26">
        <v>294066</v>
      </c>
      <c r="AA26">
        <v>294017</v>
      </c>
      <c r="AB26">
        <v>1368.04</v>
      </c>
      <c r="AC26">
        <v>45453.167999999998</v>
      </c>
      <c r="AD26">
        <v>6</v>
      </c>
      <c r="AE26">
        <v>85.048900000000003</v>
      </c>
      <c r="AF26">
        <v>85.048900000000003</v>
      </c>
      <c r="AG26">
        <v>85.048900000000003</v>
      </c>
      <c r="AH26">
        <v>85.048900000000003</v>
      </c>
      <c r="AI26">
        <v>85.048900000000003</v>
      </c>
      <c r="AJ26">
        <v>10.709899999999999</v>
      </c>
      <c r="AK26">
        <v>10.709899999999999</v>
      </c>
      <c r="AL26">
        <v>1232.6171999999999</v>
      </c>
      <c r="AM26">
        <v>1145.7947999999999</v>
      </c>
      <c r="AN26">
        <v>1102.3334</v>
      </c>
      <c r="AO26">
        <v>900.34720000000004</v>
      </c>
      <c r="AP26">
        <v>1093.1760999999999</v>
      </c>
      <c r="AQ26">
        <v>1025.2660000000001</v>
      </c>
      <c r="AR26">
        <v>1001.7192</v>
      </c>
      <c r="AS26">
        <v>979.08150000000001</v>
      </c>
      <c r="AT26">
        <v>957.98360000000002</v>
      </c>
      <c r="AU26">
        <v>945.27250000000004</v>
      </c>
      <c r="AV26">
        <v>930.6848</v>
      </c>
      <c r="AW26">
        <v>913.15639999999996</v>
      </c>
      <c r="AX26">
        <v>16</v>
      </c>
      <c r="AY26">
        <v>19.600000000000001</v>
      </c>
      <c r="AZ26">
        <v>32.367899999999999</v>
      </c>
      <c r="BA26">
        <v>19.87</v>
      </c>
      <c r="BB26">
        <v>12.6281</v>
      </c>
      <c r="BC26">
        <v>9.0748999999999995</v>
      </c>
      <c r="BD26">
        <v>6.5464000000000002</v>
      </c>
      <c r="BE26">
        <v>4.9217000000000004</v>
      </c>
      <c r="BF26">
        <v>3.8540000000000001</v>
      </c>
      <c r="BG26">
        <v>3.3289</v>
      </c>
      <c r="BH26">
        <v>3.3586999999999998</v>
      </c>
      <c r="BI26">
        <v>75.08</v>
      </c>
      <c r="BJ26">
        <v>118.91</v>
      </c>
      <c r="BK26">
        <v>120.62</v>
      </c>
      <c r="BL26">
        <v>187.64</v>
      </c>
      <c r="BM26">
        <v>170.41</v>
      </c>
      <c r="BN26">
        <v>265.61</v>
      </c>
      <c r="BO26">
        <v>234.17</v>
      </c>
      <c r="BP26">
        <v>366.91</v>
      </c>
      <c r="BQ26">
        <v>317.56</v>
      </c>
      <c r="BR26">
        <v>492.75</v>
      </c>
      <c r="BS26">
        <v>404.52</v>
      </c>
      <c r="BT26">
        <v>629.54999999999995</v>
      </c>
      <c r="BU26">
        <v>475.56</v>
      </c>
      <c r="BV26">
        <v>741.9</v>
      </c>
      <c r="BW26">
        <v>50.4</v>
      </c>
      <c r="BX26">
        <v>47.5</v>
      </c>
      <c r="BY26">
        <v>38.773699999999998</v>
      </c>
      <c r="BZ26">
        <v>2.2444449999999998</v>
      </c>
      <c r="CA26">
        <v>2.2010999999999998</v>
      </c>
      <c r="CB26">
        <v>2.2010999999999998</v>
      </c>
      <c r="CC26">
        <v>-0.62219999999999998</v>
      </c>
      <c r="CD26">
        <v>2.2010999999999998</v>
      </c>
      <c r="CE26">
        <v>6205473</v>
      </c>
      <c r="CF26">
        <v>1</v>
      </c>
      <c r="CI26">
        <v>3.9714</v>
      </c>
      <c r="CJ26">
        <v>7.5663999999999998</v>
      </c>
      <c r="CK26">
        <v>9.1442999999999994</v>
      </c>
      <c r="CL26">
        <v>11.305</v>
      </c>
      <c r="CM26">
        <v>13.7014</v>
      </c>
      <c r="CN26">
        <v>18.007100000000001</v>
      </c>
      <c r="CO26">
        <v>4.1736000000000004</v>
      </c>
      <c r="CP26">
        <v>7.9347000000000003</v>
      </c>
      <c r="CQ26">
        <v>9.3582999999999998</v>
      </c>
      <c r="CR26">
        <v>12.184699999999999</v>
      </c>
      <c r="CS26">
        <v>13.994400000000001</v>
      </c>
      <c r="CT26">
        <v>18.712499999999999</v>
      </c>
      <c r="CU26">
        <v>24.962199999999999</v>
      </c>
      <c r="CV26">
        <v>24.918399999999998</v>
      </c>
      <c r="CW26">
        <v>25.031400000000001</v>
      </c>
      <c r="CX26">
        <v>25.0198</v>
      </c>
      <c r="CY26">
        <v>24.906400000000001</v>
      </c>
      <c r="CZ26">
        <v>25.075800000000001</v>
      </c>
      <c r="DB26">
        <v>12181</v>
      </c>
      <c r="DC26">
        <v>871</v>
      </c>
      <c r="DD26">
        <v>7</v>
      </c>
      <c r="DF26" t="s">
        <v>514</v>
      </c>
      <c r="DG26">
        <v>330</v>
      </c>
      <c r="DH26">
        <v>1461</v>
      </c>
      <c r="DI26">
        <v>8</v>
      </c>
      <c r="DJ26">
        <v>6</v>
      </c>
      <c r="DK26">
        <v>35</v>
      </c>
      <c r="DL26">
        <v>22.833331999999999</v>
      </c>
      <c r="DM26">
        <v>2.2444449999999998</v>
      </c>
      <c r="DN26">
        <v>2360.0286000000001</v>
      </c>
      <c r="DO26">
        <v>2141.3141999999998</v>
      </c>
      <c r="DP26">
        <v>1814.8286000000001</v>
      </c>
      <c r="DQ26">
        <v>1784.3785</v>
      </c>
      <c r="DR26">
        <v>1516.55</v>
      </c>
      <c r="DS26">
        <v>1529.7786000000001</v>
      </c>
      <c r="DT26">
        <v>1470.0714</v>
      </c>
      <c r="DU26">
        <v>90.277100000000004</v>
      </c>
      <c r="DV26">
        <v>89.329300000000003</v>
      </c>
      <c r="DW26">
        <v>90.597899999999996</v>
      </c>
      <c r="DX26">
        <v>88.017099999999999</v>
      </c>
      <c r="DY26">
        <v>76.915000000000006</v>
      </c>
      <c r="DZ26">
        <v>76.541399999999996</v>
      </c>
      <c r="EA26">
        <v>32.8093</v>
      </c>
      <c r="EB26">
        <v>32.367899999999999</v>
      </c>
      <c r="EC26">
        <v>19.87</v>
      </c>
      <c r="ED26">
        <v>12.6281</v>
      </c>
      <c r="EE26">
        <v>9.0748999999999995</v>
      </c>
      <c r="EF26">
        <v>6.5464000000000002</v>
      </c>
      <c r="EG26">
        <v>4.9217000000000004</v>
      </c>
      <c r="EH26">
        <v>3.8540000000000001</v>
      </c>
      <c r="EI26">
        <v>3.3289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9.8167000000000004E-2</v>
      </c>
      <c r="EY26">
        <v>8.2336999999999994E-2</v>
      </c>
      <c r="EZ26">
        <v>7.2789999999999994E-2</v>
      </c>
      <c r="FA26">
        <v>6.6948999999999995E-2</v>
      </c>
      <c r="FB26">
        <v>6.0440000000000001E-2</v>
      </c>
      <c r="FC26">
        <v>2.0313000000000001E-2</v>
      </c>
      <c r="FD26">
        <v>1.7809999999999999E-2</v>
      </c>
      <c r="FE26">
        <v>-1.936E-3</v>
      </c>
      <c r="FF26">
        <v>-6.169E-3</v>
      </c>
      <c r="FG26">
        <v>-1.4396000000000001E-2</v>
      </c>
      <c r="FH26">
        <v>-9.7820000000000008E-3</v>
      </c>
      <c r="FI26">
        <v>-1.2926999999999999E-2</v>
      </c>
      <c r="FJ26">
        <v>-1.5696000000000002E-2</v>
      </c>
      <c r="FK26">
        <v>-8.4960000000000001E-3</v>
      </c>
      <c r="FL26">
        <v>6.9235000000000005E-2</v>
      </c>
      <c r="FM26">
        <v>6.6253000000000006E-2</v>
      </c>
      <c r="FN26">
        <v>6.4332E-2</v>
      </c>
      <c r="FO26">
        <v>6.5929000000000001E-2</v>
      </c>
      <c r="FP26">
        <v>7.4674000000000004E-2</v>
      </c>
      <c r="FQ26">
        <v>8.6395E-2</v>
      </c>
      <c r="FR26">
        <v>8.2234000000000002E-2</v>
      </c>
      <c r="FS26">
        <v>-0.36957800000000002</v>
      </c>
      <c r="FT26">
        <v>-0.36438399999999999</v>
      </c>
      <c r="FU26">
        <v>-0.360956</v>
      </c>
      <c r="FV26">
        <v>-0.36571900000000002</v>
      </c>
      <c r="FW26">
        <v>-0.37831399999999998</v>
      </c>
      <c r="FX26">
        <v>-0.37548900000000002</v>
      </c>
      <c r="FY26">
        <v>-0.36760199999999998</v>
      </c>
      <c r="FZ26">
        <v>-1.2793110000000001</v>
      </c>
      <c r="GA26">
        <v>-1.2534369999999999</v>
      </c>
      <c r="GB26">
        <v>-1.2380549999999999</v>
      </c>
      <c r="GC26">
        <v>-1.263212</v>
      </c>
      <c r="GD26">
        <v>-1.326473</v>
      </c>
      <c r="GE26">
        <v>-1.298057</v>
      </c>
      <c r="GF26">
        <v>-1.259725</v>
      </c>
      <c r="GG26">
        <v>-0.63715699999999997</v>
      </c>
      <c r="GH26">
        <v>-0.58978299999999995</v>
      </c>
      <c r="GI26">
        <v>-0.56430499999999995</v>
      </c>
      <c r="GJ26">
        <v>-0.61447099999999999</v>
      </c>
      <c r="GK26">
        <v>-0.75479200000000002</v>
      </c>
      <c r="GL26">
        <v>-0.83108899999999997</v>
      </c>
      <c r="GM26">
        <v>-0.74308600000000002</v>
      </c>
      <c r="GN26">
        <v>-0.28556999999999999</v>
      </c>
      <c r="GO26">
        <v>-0.26436199999999999</v>
      </c>
      <c r="GP26">
        <v>-0.25000899999999998</v>
      </c>
      <c r="GQ26">
        <v>-0.26876800000000001</v>
      </c>
      <c r="GR26">
        <v>-0.31906499999999999</v>
      </c>
      <c r="GS26">
        <v>-0.31208200000000003</v>
      </c>
      <c r="GT26">
        <v>-0.280331</v>
      </c>
      <c r="GU26">
        <v>0.38593699999999997</v>
      </c>
      <c r="GV26">
        <v>0.345358</v>
      </c>
      <c r="GW26">
        <v>0.27965200000000001</v>
      </c>
      <c r="GX26">
        <v>0.220225</v>
      </c>
      <c r="GY26">
        <v>0.34630499999999997</v>
      </c>
      <c r="GZ26">
        <v>0.28955399999999998</v>
      </c>
      <c r="HA26">
        <v>0.25867200000000001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-2.486154</v>
      </c>
      <c r="HJ26">
        <v>-2.4559350000000002</v>
      </c>
      <c r="HK26">
        <v>-2.4368069999999999</v>
      </c>
      <c r="HL26">
        <v>-2.465668</v>
      </c>
      <c r="HM26">
        <v>-2.545747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743.15099999999995</v>
      </c>
      <c r="HX26">
        <v>0</v>
      </c>
      <c r="HZ26">
        <v>742.98099999999999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763.49900000000002</v>
      </c>
      <c r="IJ26">
        <v>0</v>
      </c>
      <c r="IL26">
        <v>763.71900000000005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776.48599999999999</v>
      </c>
      <c r="IV26">
        <v>0</v>
      </c>
      <c r="IX26">
        <v>776.43299999999999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756.08900000000006</v>
      </c>
      <c r="JH26">
        <v>0</v>
      </c>
      <c r="JJ26">
        <v>755.86400000000003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703.55100000000004</v>
      </c>
      <c r="JT26">
        <v>0</v>
      </c>
      <c r="JV26">
        <v>703.50900000000001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745.84900000000005</v>
      </c>
      <c r="KF26">
        <v>0.10199999999999999</v>
      </c>
      <c r="KH26">
        <v>745.99699999999996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775.98099999999999</v>
      </c>
      <c r="KR26">
        <v>2.5000000000000001E-2</v>
      </c>
      <c r="KT26">
        <v>776.06600000000003</v>
      </c>
      <c r="KU26">
        <v>2.5000000000000001E-2</v>
      </c>
      <c r="KV26">
        <v>163.39658012100003</v>
      </c>
      <c r="KW26">
        <v>141.86848969260001</v>
      </c>
      <c r="KX26">
        <v>116.7515534952</v>
      </c>
      <c r="KY26">
        <v>117.6422901265</v>
      </c>
      <c r="KZ26">
        <v>113.2468547</v>
      </c>
      <c r="LA26">
        <v>132.16522214700001</v>
      </c>
      <c r="LB26">
        <v>120.8898515076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-38.149682400000003</v>
      </c>
      <c r="LI26">
        <v>-9.3370908000000004</v>
      </c>
      <c r="LJ26">
        <v>-123.10937684100001</v>
      </c>
      <c r="LK26">
        <v>-95.471789416000007</v>
      </c>
      <c r="LL26">
        <v>-72.294983669999979</v>
      </c>
      <c r="LM26">
        <v>-72.214040403999988</v>
      </c>
      <c r="LN26">
        <v>-63.024711648999997</v>
      </c>
      <c r="LO26">
        <v>-5.9931291690000004</v>
      </c>
      <c r="LP26">
        <v>-11.733078649999999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87.015389999999996</v>
      </c>
      <c r="LY26">
        <v>85.957725000000011</v>
      </c>
      <c r="LZ26">
        <v>73.104209999999995</v>
      </c>
      <c r="MA26">
        <v>61.6417</v>
      </c>
      <c r="MB26">
        <v>63.643675000000002</v>
      </c>
      <c r="MC26">
        <v>0</v>
      </c>
      <c r="MD26">
        <v>0</v>
      </c>
      <c r="ME26">
        <v>-57.520686204699999</v>
      </c>
      <c r="MF26">
        <v>-52.684902541899994</v>
      </c>
      <c r="MG26">
        <v>-51.124847959499995</v>
      </c>
      <c r="MH26">
        <v>-54.0839554541</v>
      </c>
      <c r="MI26">
        <v>-58.054826680000005</v>
      </c>
      <c r="MJ26">
        <v>-63.612715584599997</v>
      </c>
      <c r="MK26">
        <v>-24.380131499800001</v>
      </c>
      <c r="ML26">
        <v>69.781907075300012</v>
      </c>
      <c r="MM26">
        <v>79.669522734700024</v>
      </c>
      <c r="MN26">
        <v>66.435931865700013</v>
      </c>
      <c r="MO26">
        <v>52.985994268400013</v>
      </c>
      <c r="MP26">
        <v>55.810991371</v>
      </c>
      <c r="MQ26">
        <v>24.409694993400009</v>
      </c>
      <c r="MR26">
        <v>75.439550557800004</v>
      </c>
    </row>
    <row r="27" spans="1:356" x14ac:dyDescent="0.25">
      <c r="A27">
        <v>43</v>
      </c>
      <c r="B27" t="s">
        <v>410</v>
      </c>
      <c r="C27" s="3">
        <v>42811.168819444443</v>
      </c>
      <c r="D27">
        <v>60.433199999999999</v>
      </c>
      <c r="E27">
        <v>63.786300000000004</v>
      </c>
      <c r="F27">
        <v>33</v>
      </c>
      <c r="G27">
        <v>62</v>
      </c>
      <c r="H27">
        <v>1.365</v>
      </c>
      <c r="I27">
        <v>594.96659999999997</v>
      </c>
      <c r="J27">
        <v>22660</v>
      </c>
      <c r="K27">
        <v>29</v>
      </c>
      <c r="L27">
        <v>139022</v>
      </c>
      <c r="M27">
        <v>139071</v>
      </c>
      <c r="N27">
        <v>139105</v>
      </c>
      <c r="O27">
        <v>139113</v>
      </c>
      <c r="P27">
        <v>139311</v>
      </c>
      <c r="Q27">
        <v>139287</v>
      </c>
      <c r="R27">
        <v>220988</v>
      </c>
      <c r="S27">
        <v>220996</v>
      </c>
      <c r="T27">
        <v>239939</v>
      </c>
      <c r="U27">
        <v>239632</v>
      </c>
      <c r="V27">
        <v>215467</v>
      </c>
      <c r="W27">
        <v>215392</v>
      </c>
      <c r="X27">
        <v>215491</v>
      </c>
      <c r="Y27">
        <v>215509</v>
      </c>
      <c r="Z27">
        <v>294066</v>
      </c>
      <c r="AA27">
        <v>294017</v>
      </c>
      <c r="AB27">
        <v>1368.04</v>
      </c>
      <c r="AC27">
        <v>45471.027300000002</v>
      </c>
      <c r="AD27">
        <v>6</v>
      </c>
      <c r="AE27">
        <v>85.643699999999995</v>
      </c>
      <c r="AF27">
        <v>85.643699999999995</v>
      </c>
      <c r="AG27">
        <v>85.643699999999995</v>
      </c>
      <c r="AH27">
        <v>85.643699999999995</v>
      </c>
      <c r="AI27">
        <v>85.643699999999995</v>
      </c>
      <c r="AJ27">
        <v>11.304600000000001</v>
      </c>
      <c r="AK27">
        <v>11.304600000000001</v>
      </c>
      <c r="AL27">
        <v>1241.9921999999999</v>
      </c>
      <c r="AM27">
        <v>1153.0873999999999</v>
      </c>
      <c r="AN27">
        <v>1105.3334</v>
      </c>
      <c r="AO27">
        <v>896.93179999999995</v>
      </c>
      <c r="AP27">
        <v>1100.7887000000001</v>
      </c>
      <c r="AQ27">
        <v>1029.7280000000001</v>
      </c>
      <c r="AR27">
        <v>1004.3714</v>
      </c>
      <c r="AS27">
        <v>980.7192</v>
      </c>
      <c r="AT27">
        <v>958.02940000000001</v>
      </c>
      <c r="AU27">
        <v>944.50459999999998</v>
      </c>
      <c r="AV27">
        <v>929.57669999999996</v>
      </c>
      <c r="AW27">
        <v>911.15110000000004</v>
      </c>
      <c r="AX27">
        <v>16</v>
      </c>
      <c r="AY27">
        <v>21.4</v>
      </c>
      <c r="AZ27">
        <v>32.059899999999999</v>
      </c>
      <c r="BA27">
        <v>20.018599999999999</v>
      </c>
      <c r="BB27">
        <v>12.794</v>
      </c>
      <c r="BC27">
        <v>9.1896000000000004</v>
      </c>
      <c r="BD27">
        <v>6.6725000000000003</v>
      </c>
      <c r="BE27">
        <v>5.0281000000000002</v>
      </c>
      <c r="BF27">
        <v>3.8847999999999998</v>
      </c>
      <c r="BG27">
        <v>3.3353999999999999</v>
      </c>
      <c r="BH27">
        <v>3.3586</v>
      </c>
      <c r="BI27">
        <v>71.86</v>
      </c>
      <c r="BJ27">
        <v>116.08</v>
      </c>
      <c r="BK27">
        <v>115.75</v>
      </c>
      <c r="BL27">
        <v>181.39</v>
      </c>
      <c r="BM27">
        <v>164.03</v>
      </c>
      <c r="BN27">
        <v>255.96</v>
      </c>
      <c r="BO27">
        <v>225.29</v>
      </c>
      <c r="BP27">
        <v>353.14</v>
      </c>
      <c r="BQ27">
        <v>306.08</v>
      </c>
      <c r="BR27">
        <v>473.98</v>
      </c>
      <c r="BS27">
        <v>392.07</v>
      </c>
      <c r="BT27">
        <v>613.54</v>
      </c>
      <c r="BU27">
        <v>462.75</v>
      </c>
      <c r="BV27">
        <v>733.4</v>
      </c>
      <c r="BW27">
        <v>49.6</v>
      </c>
      <c r="BX27">
        <v>47.5</v>
      </c>
      <c r="BY27">
        <v>39.609200000000001</v>
      </c>
      <c r="BZ27">
        <v>5.45</v>
      </c>
      <c r="CA27">
        <v>6.5029000000000003</v>
      </c>
      <c r="CB27">
        <v>6.5029000000000003</v>
      </c>
      <c r="CC27">
        <v>-2.0609000000000002</v>
      </c>
      <c r="CD27">
        <v>6.5029000000000003</v>
      </c>
      <c r="CE27">
        <v>6205202</v>
      </c>
      <c r="CF27">
        <v>2</v>
      </c>
      <c r="CI27">
        <v>4.0286</v>
      </c>
      <c r="CJ27">
        <v>7.3</v>
      </c>
      <c r="CK27">
        <v>9.1556999999999995</v>
      </c>
      <c r="CL27">
        <v>11.0871</v>
      </c>
      <c r="CM27">
        <v>13.31</v>
      </c>
      <c r="CN27">
        <v>17.688600000000001</v>
      </c>
      <c r="CO27">
        <v>4.2931999999999997</v>
      </c>
      <c r="CP27">
        <v>7.6452</v>
      </c>
      <c r="CQ27">
        <v>9.3547999999999991</v>
      </c>
      <c r="CR27">
        <v>11.7151</v>
      </c>
      <c r="CS27">
        <v>13.8247</v>
      </c>
      <c r="CT27">
        <v>18.752099999999999</v>
      </c>
      <c r="CU27">
        <v>24.8797</v>
      </c>
      <c r="CV27">
        <v>25.031600000000001</v>
      </c>
      <c r="CW27">
        <v>25.043900000000001</v>
      </c>
      <c r="CX27">
        <v>25.036200000000001</v>
      </c>
      <c r="CY27">
        <v>24.886299999999999</v>
      </c>
      <c r="CZ27">
        <v>25.170400000000001</v>
      </c>
      <c r="DB27">
        <v>12181</v>
      </c>
      <c r="DC27">
        <v>871</v>
      </c>
      <c r="DD27">
        <v>8</v>
      </c>
      <c r="DF27" t="s">
        <v>514</v>
      </c>
      <c r="DG27">
        <v>330</v>
      </c>
      <c r="DH27">
        <v>1461</v>
      </c>
      <c r="DI27">
        <v>8</v>
      </c>
      <c r="DJ27">
        <v>6</v>
      </c>
      <c r="DK27">
        <v>35</v>
      </c>
      <c r="DL27">
        <v>31.833334000000001</v>
      </c>
      <c r="DM27">
        <v>5.45</v>
      </c>
      <c r="DN27">
        <v>2284.8000000000002</v>
      </c>
      <c r="DO27">
        <v>2141.7856000000002</v>
      </c>
      <c r="DP27">
        <v>1847.4784999999999</v>
      </c>
      <c r="DQ27">
        <v>1766.3571999999999</v>
      </c>
      <c r="DR27">
        <v>1528.15</v>
      </c>
      <c r="DS27">
        <v>1637.5786000000001</v>
      </c>
      <c r="DT27">
        <v>1483.6857</v>
      </c>
      <c r="DU27">
        <v>63.179299999999998</v>
      </c>
      <c r="DV27">
        <v>58.214300000000001</v>
      </c>
      <c r="DW27">
        <v>44.605699999999999</v>
      </c>
      <c r="DX27">
        <v>48.233600000000003</v>
      </c>
      <c r="DY27">
        <v>67.149299999999997</v>
      </c>
      <c r="DZ27">
        <v>74.995000000000005</v>
      </c>
      <c r="EA27">
        <v>34.873600000000003</v>
      </c>
      <c r="EB27">
        <v>32.059899999999999</v>
      </c>
      <c r="EC27">
        <v>20.018599999999999</v>
      </c>
      <c r="ED27">
        <v>12.794</v>
      </c>
      <c r="EE27">
        <v>9.1896000000000004</v>
      </c>
      <c r="EF27">
        <v>6.6725000000000003</v>
      </c>
      <c r="EG27">
        <v>5.0281000000000002</v>
      </c>
      <c r="EH27">
        <v>3.8847999999999998</v>
      </c>
      <c r="EI27">
        <v>3.3353999999999999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9.8727999999999996E-2</v>
      </c>
      <c r="EY27">
        <v>8.2783999999999996E-2</v>
      </c>
      <c r="EZ27">
        <v>7.2334999999999997E-2</v>
      </c>
      <c r="FA27">
        <v>6.6064999999999999E-2</v>
      </c>
      <c r="FB27">
        <v>5.9531000000000001E-2</v>
      </c>
      <c r="FC27">
        <v>2.0327000000000001E-2</v>
      </c>
      <c r="FD27">
        <v>1.7805999999999999E-2</v>
      </c>
      <c r="FE27">
        <v>-1.936E-3</v>
      </c>
      <c r="FF27">
        <v>-6.169E-3</v>
      </c>
      <c r="FG27">
        <v>-1.4397E-2</v>
      </c>
      <c r="FH27">
        <v>-9.783E-3</v>
      </c>
      <c r="FI27">
        <v>-1.2930000000000001E-2</v>
      </c>
      <c r="FJ27">
        <v>-1.6560999999999999E-2</v>
      </c>
      <c r="FK27">
        <v>-9.3640000000000008E-3</v>
      </c>
      <c r="FL27">
        <v>6.9191000000000003E-2</v>
      </c>
      <c r="FM27">
        <v>6.6205E-2</v>
      </c>
      <c r="FN27">
        <v>6.4280000000000004E-2</v>
      </c>
      <c r="FO27">
        <v>6.5887000000000001E-2</v>
      </c>
      <c r="FP27">
        <v>7.4616000000000002E-2</v>
      </c>
      <c r="FQ27">
        <v>8.6293999999999996E-2</v>
      </c>
      <c r="FR27">
        <v>8.2163E-2</v>
      </c>
      <c r="FS27">
        <v>-0.36971199999999999</v>
      </c>
      <c r="FT27">
        <v>-0.36467100000000002</v>
      </c>
      <c r="FU27">
        <v>-0.36130499999999999</v>
      </c>
      <c r="FV27">
        <v>-0.36587399999999998</v>
      </c>
      <c r="FW27">
        <v>-0.37865399999999999</v>
      </c>
      <c r="FX27">
        <v>-0.37649300000000002</v>
      </c>
      <c r="FY27">
        <v>-0.36832199999999998</v>
      </c>
      <c r="FZ27">
        <v>-1.2782830000000001</v>
      </c>
      <c r="GA27">
        <v>-1.2535320000000001</v>
      </c>
      <c r="GB27">
        <v>-1.238116</v>
      </c>
      <c r="GC27">
        <v>-1.2623070000000001</v>
      </c>
      <c r="GD27">
        <v>-1.3264119999999999</v>
      </c>
      <c r="GE27">
        <v>-1.3056669999999999</v>
      </c>
      <c r="GF27">
        <v>-1.265719</v>
      </c>
      <c r="GG27">
        <v>-0.63825600000000005</v>
      </c>
      <c r="GH27">
        <v>-0.59042600000000001</v>
      </c>
      <c r="GI27">
        <v>-0.56463600000000003</v>
      </c>
      <c r="GJ27">
        <v>-0.61544399999999999</v>
      </c>
      <c r="GK27">
        <v>-0.75532999999999995</v>
      </c>
      <c r="GL27">
        <v>-0.83058600000000005</v>
      </c>
      <c r="GM27">
        <v>-0.74351699999999998</v>
      </c>
      <c r="GN27">
        <v>-0.28465099999999999</v>
      </c>
      <c r="GO27">
        <v>-0.26397599999999999</v>
      </c>
      <c r="GP27">
        <v>-0.25000800000000001</v>
      </c>
      <c r="GQ27">
        <v>-0.267984</v>
      </c>
      <c r="GR27">
        <v>-0.31895099999999998</v>
      </c>
      <c r="GS27">
        <v>-0.31313000000000002</v>
      </c>
      <c r="GT27">
        <v>-0.280333</v>
      </c>
      <c r="GU27">
        <v>0.38705299999999998</v>
      </c>
      <c r="GV27">
        <v>0.34822599999999998</v>
      </c>
      <c r="GW27">
        <v>0.28123999999999999</v>
      </c>
      <c r="GX27">
        <v>0.22217400000000001</v>
      </c>
      <c r="GY27">
        <v>0.34883700000000001</v>
      </c>
      <c r="GZ27">
        <v>0.289935</v>
      </c>
      <c r="HA27">
        <v>0.25866499999999998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-2.485916</v>
      </c>
      <c r="HJ27">
        <v>-2.4557250000000002</v>
      </c>
      <c r="HK27">
        <v>-2.4366859999999999</v>
      </c>
      <c r="HL27">
        <v>-2.4655550000000002</v>
      </c>
      <c r="HM27">
        <v>-2.545623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743.15099999999995</v>
      </c>
      <c r="HX27">
        <v>0</v>
      </c>
      <c r="HZ27">
        <v>742.98099999999999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763.49900000000002</v>
      </c>
      <c r="IJ27">
        <v>0</v>
      </c>
      <c r="IL27">
        <v>763.71900000000005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776.48599999999999</v>
      </c>
      <c r="IV27">
        <v>0</v>
      </c>
      <c r="IX27">
        <v>776.43299999999999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756.08900000000006</v>
      </c>
      <c r="JH27">
        <v>0</v>
      </c>
      <c r="JJ27">
        <v>755.86400000000003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703.55100000000004</v>
      </c>
      <c r="JT27">
        <v>0</v>
      </c>
      <c r="JV27">
        <v>703.50900000000001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745.84900000000005</v>
      </c>
      <c r="KF27">
        <v>0.10199999999999999</v>
      </c>
      <c r="KH27">
        <v>745.99699999999996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775.98099999999999</v>
      </c>
      <c r="KR27">
        <v>2.5000000000000001E-2</v>
      </c>
      <c r="KT27">
        <v>776.06600000000003</v>
      </c>
      <c r="KU27">
        <v>2.5000000000000001E-2</v>
      </c>
      <c r="KV27">
        <v>158.08759680000003</v>
      </c>
      <c r="KW27">
        <v>141.79691564800001</v>
      </c>
      <c r="KX27">
        <v>118.75591798000001</v>
      </c>
      <c r="KY27">
        <v>116.37997683639999</v>
      </c>
      <c r="KZ27">
        <v>114.0244404</v>
      </c>
      <c r="LA27">
        <v>141.3132077084</v>
      </c>
      <c r="LB27">
        <v>121.9040681691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-38.251688800000004</v>
      </c>
      <c r="LI27">
        <v>-9.3553787999999987</v>
      </c>
      <c r="LJ27">
        <v>-123.727568136</v>
      </c>
      <c r="LK27">
        <v>-96.039354180000018</v>
      </c>
      <c r="LL27">
        <v>-71.733964807999996</v>
      </c>
      <c r="LM27">
        <v>-71.045162574000003</v>
      </c>
      <c r="LN27">
        <v>-61.812125612000003</v>
      </c>
      <c r="LO27">
        <v>-4.9171419220000017</v>
      </c>
      <c r="LP27">
        <v>-10.685199797999998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87.007059999999996</v>
      </c>
      <c r="LY27">
        <v>85.950375000000008</v>
      </c>
      <c r="LZ27">
        <v>73.100579999999994</v>
      </c>
      <c r="MA27">
        <v>61.638875000000006</v>
      </c>
      <c r="MB27">
        <v>63.640574999999998</v>
      </c>
      <c r="MC27">
        <v>0</v>
      </c>
      <c r="MD27">
        <v>0</v>
      </c>
      <c r="ME27">
        <v>-40.324567300799998</v>
      </c>
      <c r="MF27">
        <v>-34.371236291800003</v>
      </c>
      <c r="MG27">
        <v>-25.1859840252</v>
      </c>
      <c r="MH27">
        <v>-29.685079718400001</v>
      </c>
      <c r="MI27">
        <v>-50.719880768999992</v>
      </c>
      <c r="MJ27">
        <v>-62.289797070000006</v>
      </c>
      <c r="MK27">
        <v>-25.9291144512</v>
      </c>
      <c r="ML27">
        <v>81.042521363200024</v>
      </c>
      <c r="MM27">
        <v>97.336700176200011</v>
      </c>
      <c r="MN27">
        <v>94.936549146800004</v>
      </c>
      <c r="MO27">
        <v>77.288609543999996</v>
      </c>
      <c r="MP27">
        <v>65.133009019000013</v>
      </c>
      <c r="MQ27">
        <v>35.854579916399985</v>
      </c>
      <c r="MR27">
        <v>75.934375119900011</v>
      </c>
    </row>
    <row r="28" spans="1:356" x14ac:dyDescent="0.25">
      <c r="A28">
        <v>43</v>
      </c>
      <c r="B28" t="s">
        <v>411</v>
      </c>
      <c r="C28" s="3">
        <v>42811.17</v>
      </c>
      <c r="D28">
        <v>60.123699999999999</v>
      </c>
      <c r="E28">
        <v>63.454600000000006</v>
      </c>
      <c r="F28">
        <v>40</v>
      </c>
      <c r="G28">
        <v>50</v>
      </c>
      <c r="H28">
        <v>1.365</v>
      </c>
      <c r="I28">
        <v>427.07569999999998</v>
      </c>
      <c r="J28">
        <v>17487</v>
      </c>
      <c r="K28">
        <v>29</v>
      </c>
      <c r="L28">
        <v>139022</v>
      </c>
      <c r="M28">
        <v>139071</v>
      </c>
      <c r="N28">
        <v>139105</v>
      </c>
      <c r="O28">
        <v>139113</v>
      </c>
      <c r="P28">
        <v>139311</v>
      </c>
      <c r="Q28">
        <v>139287</v>
      </c>
      <c r="R28">
        <v>220988</v>
      </c>
      <c r="S28">
        <v>220996</v>
      </c>
      <c r="T28">
        <v>239939</v>
      </c>
      <c r="U28">
        <v>239632</v>
      </c>
      <c r="V28">
        <v>215467</v>
      </c>
      <c r="W28">
        <v>215392</v>
      </c>
      <c r="X28">
        <v>215491</v>
      </c>
      <c r="Y28">
        <v>215509</v>
      </c>
      <c r="Z28">
        <v>294066</v>
      </c>
      <c r="AA28">
        <v>294017</v>
      </c>
      <c r="AB28">
        <v>1368.04</v>
      </c>
      <c r="AC28">
        <v>45488.8125</v>
      </c>
      <c r="AD28">
        <v>6</v>
      </c>
      <c r="AE28">
        <v>86.042500000000004</v>
      </c>
      <c r="AF28">
        <v>86.042500000000004</v>
      </c>
      <c r="AG28">
        <v>86.042500000000004</v>
      </c>
      <c r="AH28">
        <v>86.042500000000004</v>
      </c>
      <c r="AI28">
        <v>86.042500000000004</v>
      </c>
      <c r="AJ28">
        <v>11.7035</v>
      </c>
      <c r="AK28">
        <v>11.7035</v>
      </c>
      <c r="AL28">
        <v>1240.8203000000001</v>
      </c>
      <c r="AM28">
        <v>1157.0061000000001</v>
      </c>
      <c r="AN28">
        <v>1113.8334</v>
      </c>
      <c r="AO28">
        <v>893.44039999999995</v>
      </c>
      <c r="AP28">
        <v>1087.7147</v>
      </c>
      <c r="AQ28">
        <v>1017.7299</v>
      </c>
      <c r="AR28">
        <v>992.96870000000001</v>
      </c>
      <c r="AS28">
        <v>969.90089999999998</v>
      </c>
      <c r="AT28">
        <v>947.65499999999997</v>
      </c>
      <c r="AU28">
        <v>934.22159999999997</v>
      </c>
      <c r="AV28">
        <v>919.49770000000001</v>
      </c>
      <c r="AW28">
        <v>901.36199999999997</v>
      </c>
      <c r="AX28">
        <v>16</v>
      </c>
      <c r="AY28">
        <v>23.6</v>
      </c>
      <c r="AZ28">
        <v>32.362699999999997</v>
      </c>
      <c r="BA28">
        <v>20.875499999999999</v>
      </c>
      <c r="BB28">
        <v>13.4498</v>
      </c>
      <c r="BC28">
        <v>9.7136999999999993</v>
      </c>
      <c r="BD28">
        <v>7.1063999999999998</v>
      </c>
      <c r="BE28">
        <v>5.3643999999999998</v>
      </c>
      <c r="BF28">
        <v>4.1555999999999997</v>
      </c>
      <c r="BG28">
        <v>3.5943000000000001</v>
      </c>
      <c r="BH28">
        <v>3.6284000000000001</v>
      </c>
      <c r="BI28">
        <v>70.28</v>
      </c>
      <c r="BJ28">
        <v>105.1</v>
      </c>
      <c r="BK28">
        <v>110.6</v>
      </c>
      <c r="BL28">
        <v>161.62</v>
      </c>
      <c r="BM28">
        <v>155.43</v>
      </c>
      <c r="BN28">
        <v>226.58</v>
      </c>
      <c r="BO28">
        <v>211.44</v>
      </c>
      <c r="BP28">
        <v>310.17</v>
      </c>
      <c r="BQ28">
        <v>284.94</v>
      </c>
      <c r="BR28">
        <v>413.96</v>
      </c>
      <c r="BS28">
        <v>363.39</v>
      </c>
      <c r="BT28">
        <v>535.1</v>
      </c>
      <c r="BU28">
        <v>430.05</v>
      </c>
      <c r="BV28">
        <v>628.91999999999996</v>
      </c>
      <c r="BW28">
        <v>49.3</v>
      </c>
      <c r="BX28">
        <v>47.3</v>
      </c>
      <c r="BY28">
        <v>27.0718</v>
      </c>
      <c r="BZ28">
        <v>-3.5750000000000002</v>
      </c>
      <c r="CA28">
        <v>-1.4279999999999999</v>
      </c>
      <c r="CB28">
        <v>3.1101000000000001</v>
      </c>
      <c r="CC28">
        <v>-0.58550000000000002</v>
      </c>
      <c r="CD28">
        <v>-1.4279999999999999</v>
      </c>
      <c r="CE28">
        <v>6206450</v>
      </c>
      <c r="CF28">
        <v>1</v>
      </c>
      <c r="CI28">
        <v>4.0842999999999998</v>
      </c>
      <c r="CJ28">
        <v>7.6063999999999998</v>
      </c>
      <c r="CK28">
        <v>9.4078999999999997</v>
      </c>
      <c r="CL28">
        <v>11.4129</v>
      </c>
      <c r="CM28">
        <v>13.583600000000001</v>
      </c>
      <c r="CN28">
        <v>17.8079</v>
      </c>
      <c r="CO28">
        <v>4.2</v>
      </c>
      <c r="CP28">
        <v>7.6684999999999999</v>
      </c>
      <c r="CQ28">
        <v>9.7287999999999997</v>
      </c>
      <c r="CR28">
        <v>11.672599999999999</v>
      </c>
      <c r="CS28">
        <v>13.883599999999999</v>
      </c>
      <c r="CT28">
        <v>18.543800000000001</v>
      </c>
      <c r="CU28">
        <v>24.882400000000001</v>
      </c>
      <c r="CV28">
        <v>24.962299999999999</v>
      </c>
      <c r="CW28">
        <v>25.016100000000002</v>
      </c>
      <c r="CX28">
        <v>25.042999999999999</v>
      </c>
      <c r="CY28">
        <v>24.945900000000002</v>
      </c>
      <c r="CZ28">
        <v>25.103000000000002</v>
      </c>
      <c r="DB28">
        <v>12181</v>
      </c>
      <c r="DC28">
        <v>871</v>
      </c>
      <c r="DD28">
        <v>9</v>
      </c>
      <c r="DF28" t="s">
        <v>514</v>
      </c>
      <c r="DG28">
        <v>356</v>
      </c>
      <c r="DH28">
        <v>1455</v>
      </c>
      <c r="DI28">
        <v>8</v>
      </c>
      <c r="DJ28">
        <v>6</v>
      </c>
      <c r="DK28">
        <v>35</v>
      </c>
      <c r="DL28">
        <v>36.5</v>
      </c>
      <c r="DM28">
        <v>-3.5750000000000002</v>
      </c>
      <c r="DN28">
        <v>2195.0214999999998</v>
      </c>
      <c r="DO28">
        <v>2108.2285000000002</v>
      </c>
      <c r="DP28">
        <v>1814.2284999999999</v>
      </c>
      <c r="DQ28">
        <v>1733.7284999999999</v>
      </c>
      <c r="DR28">
        <v>1517.4857</v>
      </c>
      <c r="DS28">
        <v>1629.8785</v>
      </c>
      <c r="DT28">
        <v>1408.5786000000001</v>
      </c>
      <c r="DU28">
        <v>53.349299999999999</v>
      </c>
      <c r="DV28">
        <v>46.549300000000002</v>
      </c>
      <c r="DW28">
        <v>34.497900000000001</v>
      </c>
      <c r="DX28">
        <v>35.255699999999997</v>
      </c>
      <c r="DY28">
        <v>61.317900000000002</v>
      </c>
      <c r="DZ28">
        <v>71.665700000000001</v>
      </c>
      <c r="EA28">
        <v>30.105699999999999</v>
      </c>
      <c r="EB28">
        <v>32.362699999999997</v>
      </c>
      <c r="EC28">
        <v>20.875499999999999</v>
      </c>
      <c r="ED28">
        <v>13.4498</v>
      </c>
      <c r="EE28">
        <v>9.7136999999999993</v>
      </c>
      <c r="EF28">
        <v>7.1063999999999998</v>
      </c>
      <c r="EG28">
        <v>5.3643999999999998</v>
      </c>
      <c r="EH28">
        <v>4.1555999999999997</v>
      </c>
      <c r="EI28">
        <v>3.5943000000000001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9.6519999999999995E-2</v>
      </c>
      <c r="EY28">
        <v>8.0846000000000001E-2</v>
      </c>
      <c r="EZ28">
        <v>6.9988999999999996E-2</v>
      </c>
      <c r="FA28">
        <v>6.4291000000000001E-2</v>
      </c>
      <c r="FB28">
        <v>5.7265999999999997E-2</v>
      </c>
      <c r="FC28">
        <v>2.0344999999999999E-2</v>
      </c>
      <c r="FD28">
        <v>1.7802999999999999E-2</v>
      </c>
      <c r="FE28">
        <v>-1.9170000000000001E-3</v>
      </c>
      <c r="FF28">
        <v>-6.0910000000000001E-3</v>
      </c>
      <c r="FG28">
        <v>-1.4227999999999999E-2</v>
      </c>
      <c r="FH28">
        <v>-9.476E-3</v>
      </c>
      <c r="FI28">
        <v>-1.2841E-2</v>
      </c>
      <c r="FJ28">
        <v>-1.5883999999999999E-2</v>
      </c>
      <c r="FK28">
        <v>-8.8990000000000007E-3</v>
      </c>
      <c r="FL28">
        <v>6.9680000000000006E-2</v>
      </c>
      <c r="FM28">
        <v>6.6665000000000002E-2</v>
      </c>
      <c r="FN28">
        <v>6.4727000000000007E-2</v>
      </c>
      <c r="FO28">
        <v>6.6341999999999998E-2</v>
      </c>
      <c r="FP28">
        <v>7.5129000000000001E-2</v>
      </c>
      <c r="FQ28">
        <v>8.6891999999999997E-2</v>
      </c>
      <c r="FR28">
        <v>8.2753999999999994E-2</v>
      </c>
      <c r="FS28">
        <v>-0.36685699999999999</v>
      </c>
      <c r="FT28">
        <v>-0.36201800000000001</v>
      </c>
      <c r="FU28">
        <v>-0.35867300000000002</v>
      </c>
      <c r="FV28">
        <v>-0.36325200000000002</v>
      </c>
      <c r="FW28">
        <v>-0.37599100000000002</v>
      </c>
      <c r="FX28">
        <v>-0.37415900000000002</v>
      </c>
      <c r="FY28">
        <v>-0.36582199999999998</v>
      </c>
      <c r="FZ28">
        <v>-1.2800739999999999</v>
      </c>
      <c r="GA28">
        <v>-1.256086</v>
      </c>
      <c r="GB28">
        <v>-1.2406189999999999</v>
      </c>
      <c r="GC28">
        <v>-1.2650729999999999</v>
      </c>
      <c r="GD28">
        <v>-1.3295710000000001</v>
      </c>
      <c r="GE28">
        <v>-1.3137220000000001</v>
      </c>
      <c r="GF28">
        <v>-1.2723530000000001</v>
      </c>
      <c r="GG28">
        <v>-0.63321799999999995</v>
      </c>
      <c r="GH28">
        <v>-0.58526699999999998</v>
      </c>
      <c r="GI28">
        <v>-0.55971199999999999</v>
      </c>
      <c r="GJ28">
        <v>-0.60994400000000004</v>
      </c>
      <c r="GK28">
        <v>-0.74839699999999998</v>
      </c>
      <c r="GL28">
        <v>-0.82275500000000001</v>
      </c>
      <c r="GM28">
        <v>-0.73723099999999997</v>
      </c>
      <c r="GN28">
        <v>-0.28668300000000002</v>
      </c>
      <c r="GO28">
        <v>-0.26649899999999999</v>
      </c>
      <c r="GP28">
        <v>-0.252382</v>
      </c>
      <c r="GQ28">
        <v>-0.2707</v>
      </c>
      <c r="GR28">
        <v>-0.32242199999999999</v>
      </c>
      <c r="GS28">
        <v>-0.31663200000000002</v>
      </c>
      <c r="GT28">
        <v>-0.28269100000000003</v>
      </c>
      <c r="GU28">
        <v>0.39059300000000002</v>
      </c>
      <c r="GV28">
        <v>0.36072500000000002</v>
      </c>
      <c r="GW28">
        <v>0.29411300000000001</v>
      </c>
      <c r="GX28">
        <v>0.234621</v>
      </c>
      <c r="GY28">
        <v>0.37206899999999998</v>
      </c>
      <c r="GZ28">
        <v>0.311166</v>
      </c>
      <c r="HA28">
        <v>0.27724199999999999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-2.4702839999999999</v>
      </c>
      <c r="HJ28">
        <v>-2.4403779999999999</v>
      </c>
      <c r="HK28">
        <v>-2.4214199999999999</v>
      </c>
      <c r="HL28">
        <v>-2.4500579999999998</v>
      </c>
      <c r="HM28">
        <v>-2.5296620000000001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743.15099999999995</v>
      </c>
      <c r="HX28">
        <v>0</v>
      </c>
      <c r="HZ28">
        <v>742.98099999999999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763.49900000000002</v>
      </c>
      <c r="IJ28">
        <v>0</v>
      </c>
      <c r="IL28">
        <v>763.71900000000005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776.48599999999999</v>
      </c>
      <c r="IV28">
        <v>0</v>
      </c>
      <c r="IX28">
        <v>776.43299999999999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756.08900000000006</v>
      </c>
      <c r="JH28">
        <v>0</v>
      </c>
      <c r="JJ28">
        <v>755.86400000000003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703.55100000000004</v>
      </c>
      <c r="JT28">
        <v>0</v>
      </c>
      <c r="JV28">
        <v>703.50900000000001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745.84900000000005</v>
      </c>
      <c r="KF28">
        <v>0.10199999999999999</v>
      </c>
      <c r="KH28">
        <v>745.99699999999996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775.98099999999999</v>
      </c>
      <c r="KR28">
        <v>2.5000000000000001E-2</v>
      </c>
      <c r="KT28">
        <v>776.06600000000003</v>
      </c>
      <c r="KU28">
        <v>2.5000000000000001E-2</v>
      </c>
      <c r="KV28">
        <v>152.94909812</v>
      </c>
      <c r="KW28">
        <v>140.54505295250001</v>
      </c>
      <c r="KX28">
        <v>117.4295681195</v>
      </c>
      <c r="KY28">
        <v>115.01901614699999</v>
      </c>
      <c r="KZ28">
        <v>114.0071831553</v>
      </c>
      <c r="LA28">
        <v>141.62340262199999</v>
      </c>
      <c r="LB28">
        <v>116.5655134644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-38.014554399999994</v>
      </c>
      <c r="LI28">
        <v>-9.2918787999999992</v>
      </c>
      <c r="LJ28">
        <v>-121.09884062199998</v>
      </c>
      <c r="LK28">
        <v>-93.898708929999998</v>
      </c>
      <c r="LL28">
        <v>-69.178156058999988</v>
      </c>
      <c r="LM28">
        <v>-69.344976494999997</v>
      </c>
      <c r="LN28">
        <v>-59.066191674999999</v>
      </c>
      <c r="LO28">
        <v>-5.8605138419999996</v>
      </c>
      <c r="LP28">
        <v>-11.329031111999997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86.459940000000003</v>
      </c>
      <c r="LY28">
        <v>85.413229999999999</v>
      </c>
      <c r="LZ28">
        <v>72.642600000000002</v>
      </c>
      <c r="MA28">
        <v>61.251449999999998</v>
      </c>
      <c r="MB28">
        <v>63.241550000000004</v>
      </c>
      <c r="MC28">
        <v>0</v>
      </c>
      <c r="MD28">
        <v>0</v>
      </c>
      <c r="ME28">
        <v>-33.7817370474</v>
      </c>
      <c r="MF28">
        <v>-27.243769163100001</v>
      </c>
      <c r="MG28">
        <v>-19.3088886048</v>
      </c>
      <c r="MH28">
        <v>-21.504002680799999</v>
      </c>
      <c r="MI28">
        <v>-45.890132406299998</v>
      </c>
      <c r="MJ28">
        <v>-58.963313003500005</v>
      </c>
      <c r="MK28">
        <v>-22.194855316699996</v>
      </c>
      <c r="ML28">
        <v>84.528460450600022</v>
      </c>
      <c r="MM28">
        <v>104.81580485940002</v>
      </c>
      <c r="MN28">
        <v>101.58512345570001</v>
      </c>
      <c r="MO28">
        <v>85.421486971199982</v>
      </c>
      <c r="MP28">
        <v>72.292409074000005</v>
      </c>
      <c r="MQ28">
        <v>38.785021376499984</v>
      </c>
      <c r="MR28">
        <v>73.749748235699997</v>
      </c>
    </row>
    <row r="29" spans="1:356" x14ac:dyDescent="0.25">
      <c r="A29">
        <v>43</v>
      </c>
      <c r="B29" t="s">
        <v>412</v>
      </c>
      <c r="C29" s="3">
        <v>42811.171111111114</v>
      </c>
      <c r="D29">
        <v>59.754899999999999</v>
      </c>
      <c r="E29">
        <v>63.087300000000006</v>
      </c>
      <c r="F29">
        <v>45</v>
      </c>
      <c r="G29">
        <v>49</v>
      </c>
      <c r="H29">
        <v>1.365</v>
      </c>
      <c r="I29">
        <v>427.13459999999998</v>
      </c>
      <c r="J29">
        <v>17493</v>
      </c>
      <c r="K29">
        <v>29</v>
      </c>
      <c r="L29">
        <v>139022</v>
      </c>
      <c r="M29">
        <v>139071</v>
      </c>
      <c r="N29">
        <v>139105</v>
      </c>
      <c r="O29">
        <v>139113</v>
      </c>
      <c r="P29">
        <v>139311</v>
      </c>
      <c r="Q29">
        <v>139287</v>
      </c>
      <c r="R29">
        <v>220988</v>
      </c>
      <c r="S29">
        <v>220996</v>
      </c>
      <c r="T29">
        <v>239939</v>
      </c>
      <c r="U29">
        <v>239632</v>
      </c>
      <c r="V29">
        <v>215467</v>
      </c>
      <c r="W29">
        <v>215392</v>
      </c>
      <c r="X29">
        <v>215491</v>
      </c>
      <c r="Y29">
        <v>215509</v>
      </c>
      <c r="Z29">
        <v>294066</v>
      </c>
      <c r="AA29">
        <v>294017</v>
      </c>
      <c r="AB29">
        <v>1368.04</v>
      </c>
      <c r="AC29">
        <v>45488.8125</v>
      </c>
      <c r="AD29">
        <v>6</v>
      </c>
      <c r="AE29">
        <v>86.441400000000002</v>
      </c>
      <c r="AF29">
        <v>86.441400000000002</v>
      </c>
      <c r="AG29">
        <v>86.441400000000002</v>
      </c>
      <c r="AH29">
        <v>86.441400000000002</v>
      </c>
      <c r="AI29">
        <v>86.441400000000002</v>
      </c>
      <c r="AJ29">
        <v>12.102399999999999</v>
      </c>
      <c r="AK29">
        <v>12.102399999999999</v>
      </c>
      <c r="AL29">
        <v>1249.0234</v>
      </c>
      <c r="AM29">
        <v>1160.6030000000001</v>
      </c>
      <c r="AN29">
        <v>1114.8334</v>
      </c>
      <c r="AO29">
        <v>894.63890000000004</v>
      </c>
      <c r="AP29">
        <v>1091.0804000000001</v>
      </c>
      <c r="AQ29">
        <v>1021.4644</v>
      </c>
      <c r="AR29">
        <v>996.77149999999995</v>
      </c>
      <c r="AS29">
        <v>973.70479999999998</v>
      </c>
      <c r="AT29">
        <v>951.23879999999997</v>
      </c>
      <c r="AU29">
        <v>938.38819999999998</v>
      </c>
      <c r="AV29">
        <v>923.21010000000001</v>
      </c>
      <c r="AW29">
        <v>905.52</v>
      </c>
      <c r="AX29">
        <v>16</v>
      </c>
      <c r="AY29">
        <v>26.6</v>
      </c>
      <c r="AZ29">
        <v>32.478900000000003</v>
      </c>
      <c r="BA29">
        <v>20.878799999999998</v>
      </c>
      <c r="BB29">
        <v>13.4565</v>
      </c>
      <c r="BC29">
        <v>9.7149999999999999</v>
      </c>
      <c r="BD29">
        <v>7.1619000000000002</v>
      </c>
      <c r="BE29">
        <v>5.3228999999999997</v>
      </c>
      <c r="BF29">
        <v>4.1539000000000001</v>
      </c>
      <c r="BG29">
        <v>3.5943999999999998</v>
      </c>
      <c r="BH29">
        <v>3.6257000000000001</v>
      </c>
      <c r="BI29">
        <v>70.97</v>
      </c>
      <c r="BJ29">
        <v>105.95</v>
      </c>
      <c r="BK29">
        <v>111.94</v>
      </c>
      <c r="BL29">
        <v>163.41</v>
      </c>
      <c r="BM29">
        <v>157.01</v>
      </c>
      <c r="BN29">
        <v>228.68</v>
      </c>
      <c r="BO29">
        <v>214.19</v>
      </c>
      <c r="BP29">
        <v>311</v>
      </c>
      <c r="BQ29">
        <v>288.12</v>
      </c>
      <c r="BR29">
        <v>422.21</v>
      </c>
      <c r="BS29">
        <v>367.09</v>
      </c>
      <c r="BT29">
        <v>540.75</v>
      </c>
      <c r="BU29">
        <v>434.37</v>
      </c>
      <c r="BV29">
        <v>632.37</v>
      </c>
      <c r="BW29">
        <v>48.4</v>
      </c>
      <c r="BX29">
        <v>47</v>
      </c>
      <c r="BY29">
        <v>25.555599999999998</v>
      </c>
      <c r="BZ29">
        <v>-3.0249999999999999</v>
      </c>
      <c r="CA29">
        <v>1.2475000000000001</v>
      </c>
      <c r="CB29">
        <v>6.8745000000000003</v>
      </c>
      <c r="CC29">
        <v>-0.54400000000000004</v>
      </c>
      <c r="CD29">
        <v>1.2475000000000001</v>
      </c>
      <c r="CE29">
        <v>6206450</v>
      </c>
      <c r="CF29">
        <v>2</v>
      </c>
      <c r="CI29">
        <v>3.9721000000000002</v>
      </c>
      <c r="CJ29">
        <v>7.4557000000000002</v>
      </c>
      <c r="CK29">
        <v>9.2779000000000007</v>
      </c>
      <c r="CL29">
        <v>11.2029</v>
      </c>
      <c r="CM29">
        <v>13.4686</v>
      </c>
      <c r="CN29">
        <v>17.770700000000001</v>
      </c>
      <c r="CO29">
        <v>4.1958000000000002</v>
      </c>
      <c r="CP29">
        <v>7.7667000000000002</v>
      </c>
      <c r="CQ29">
        <v>9.5667000000000009</v>
      </c>
      <c r="CR29">
        <v>11.841699999999999</v>
      </c>
      <c r="CS29">
        <v>13.8819</v>
      </c>
      <c r="CT29">
        <v>18.7056</v>
      </c>
      <c r="CU29">
        <v>24.8916</v>
      </c>
      <c r="CV29">
        <v>24.992100000000001</v>
      </c>
      <c r="CW29">
        <v>25.082699999999999</v>
      </c>
      <c r="CX29">
        <v>25.020299999999999</v>
      </c>
      <c r="CY29">
        <v>24.977599999999999</v>
      </c>
      <c r="CZ29">
        <v>24.987400000000001</v>
      </c>
      <c r="DB29">
        <v>12181</v>
      </c>
      <c r="DC29">
        <v>871</v>
      </c>
      <c r="DD29">
        <v>10</v>
      </c>
      <c r="DF29" t="s">
        <v>514</v>
      </c>
      <c r="DG29">
        <v>356</v>
      </c>
      <c r="DH29">
        <v>1455</v>
      </c>
      <c r="DI29">
        <v>8</v>
      </c>
      <c r="DJ29">
        <v>6</v>
      </c>
      <c r="DK29">
        <v>35</v>
      </c>
      <c r="DL29">
        <v>34.5</v>
      </c>
      <c r="DM29">
        <v>-3.0249999999999999</v>
      </c>
      <c r="DN29">
        <v>2206.9429</v>
      </c>
      <c r="DO29">
        <v>2103.7069999999999</v>
      </c>
      <c r="DP29">
        <v>1815.8857</v>
      </c>
      <c r="DQ29">
        <v>1700.1071999999999</v>
      </c>
      <c r="DR29">
        <v>1600.5</v>
      </c>
      <c r="DS29">
        <v>1524.5358000000001</v>
      </c>
      <c r="DT29">
        <v>1485.4572000000001</v>
      </c>
      <c r="DU29">
        <v>55.667900000000003</v>
      </c>
      <c r="DV29">
        <v>50.542099999999998</v>
      </c>
      <c r="DW29">
        <v>38.306399999999996</v>
      </c>
      <c r="DX29">
        <v>39.997100000000003</v>
      </c>
      <c r="DY29">
        <v>64.851399999999998</v>
      </c>
      <c r="DZ29">
        <v>72.446399999999997</v>
      </c>
      <c r="EA29">
        <v>30.456399999999999</v>
      </c>
      <c r="EB29">
        <v>32.478900000000003</v>
      </c>
      <c r="EC29">
        <v>20.878799999999998</v>
      </c>
      <c r="ED29">
        <v>13.4565</v>
      </c>
      <c r="EE29">
        <v>9.7149999999999999</v>
      </c>
      <c r="EF29">
        <v>7.1619000000000002</v>
      </c>
      <c r="EG29">
        <v>5.3228999999999997</v>
      </c>
      <c r="EH29">
        <v>4.1539000000000001</v>
      </c>
      <c r="EI29">
        <v>3.5943999999999998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9.4947000000000004E-2</v>
      </c>
      <c r="EY29">
        <v>7.9735E-2</v>
      </c>
      <c r="EZ29">
        <v>6.8778000000000006E-2</v>
      </c>
      <c r="FA29">
        <v>6.3791E-2</v>
      </c>
      <c r="FB29">
        <v>5.7141999999999998E-2</v>
      </c>
      <c r="FC29">
        <v>2.0164000000000001E-2</v>
      </c>
      <c r="FD29">
        <v>1.7659000000000001E-2</v>
      </c>
      <c r="FE29">
        <v>-1.9170000000000001E-3</v>
      </c>
      <c r="FF29">
        <v>-6.0910000000000001E-3</v>
      </c>
      <c r="FG29">
        <v>-1.4227999999999999E-2</v>
      </c>
      <c r="FH29">
        <v>-9.4750000000000008E-3</v>
      </c>
      <c r="FI29">
        <v>-1.2841999999999999E-2</v>
      </c>
      <c r="FJ29">
        <v>-1.3839000000000001E-2</v>
      </c>
      <c r="FK29">
        <v>-7.9129999999999999E-3</v>
      </c>
      <c r="FL29">
        <v>6.9651000000000005E-2</v>
      </c>
      <c r="FM29">
        <v>6.6638000000000003E-2</v>
      </c>
      <c r="FN29">
        <v>6.4700999999999995E-2</v>
      </c>
      <c r="FO29">
        <v>6.6323999999999994E-2</v>
      </c>
      <c r="FP29">
        <v>7.5087000000000001E-2</v>
      </c>
      <c r="FQ29">
        <v>8.6895E-2</v>
      </c>
      <c r="FR29">
        <v>8.2694000000000004E-2</v>
      </c>
      <c r="FS29">
        <v>-0.36701099999999998</v>
      </c>
      <c r="FT29">
        <v>-0.36213899999999999</v>
      </c>
      <c r="FU29">
        <v>-0.35880600000000001</v>
      </c>
      <c r="FV29">
        <v>-0.36322100000000002</v>
      </c>
      <c r="FW29">
        <v>-0.37633699999999998</v>
      </c>
      <c r="FX29">
        <v>-0.37410900000000002</v>
      </c>
      <c r="FY29">
        <v>-0.36636800000000003</v>
      </c>
      <c r="FZ29">
        <v>-1.2798240000000001</v>
      </c>
      <c r="GA29">
        <v>-1.25569</v>
      </c>
      <c r="GB29">
        <v>-1.240294</v>
      </c>
      <c r="GC29">
        <v>-1.2639260000000001</v>
      </c>
      <c r="GD29">
        <v>-1.330257</v>
      </c>
      <c r="GE29">
        <v>-1.3143590000000001</v>
      </c>
      <c r="GF29">
        <v>-1.2757320000000001</v>
      </c>
      <c r="GG29">
        <v>-0.633629</v>
      </c>
      <c r="GH29">
        <v>-0.58574000000000004</v>
      </c>
      <c r="GI29">
        <v>-0.56012300000000004</v>
      </c>
      <c r="GJ29">
        <v>-0.61090100000000003</v>
      </c>
      <c r="GK29">
        <v>-0.74819500000000005</v>
      </c>
      <c r="GL29">
        <v>-0.82469099999999995</v>
      </c>
      <c r="GM29">
        <v>-0.73684000000000005</v>
      </c>
      <c r="GN29">
        <v>-0.286439</v>
      </c>
      <c r="GO29">
        <v>-0.26615</v>
      </c>
      <c r="GP29">
        <v>-0.25210199999999999</v>
      </c>
      <c r="GQ29">
        <v>-0.269735</v>
      </c>
      <c r="GR29">
        <v>-0.32302599999999998</v>
      </c>
      <c r="GS29">
        <v>-0.314861</v>
      </c>
      <c r="GT29">
        <v>-0.28339300000000001</v>
      </c>
      <c r="GU29">
        <v>0.390509</v>
      </c>
      <c r="GV29">
        <v>0.36019600000000002</v>
      </c>
      <c r="GW29">
        <v>0.293541</v>
      </c>
      <c r="GX29">
        <v>0.234153</v>
      </c>
      <c r="GY29">
        <v>0.37129000000000001</v>
      </c>
      <c r="GZ29">
        <v>0.31102000000000002</v>
      </c>
      <c r="HA29">
        <v>0.27707700000000002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-2.4698039999999999</v>
      </c>
      <c r="HJ29">
        <v>-2.4399449999999998</v>
      </c>
      <c r="HK29">
        <v>-2.4211320000000001</v>
      </c>
      <c r="HL29">
        <v>-2.4497810000000002</v>
      </c>
      <c r="HM29">
        <v>-2.5293619999999999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743.15099999999995</v>
      </c>
      <c r="HX29">
        <v>0</v>
      </c>
      <c r="HZ29">
        <v>742.98099999999999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763.49900000000002</v>
      </c>
      <c r="IJ29">
        <v>0</v>
      </c>
      <c r="IL29">
        <v>763.71900000000005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776.48599999999999</v>
      </c>
      <c r="IV29">
        <v>0</v>
      </c>
      <c r="IX29">
        <v>776.43299999999999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756.08900000000006</v>
      </c>
      <c r="JH29">
        <v>0</v>
      </c>
      <c r="JJ29">
        <v>755.86400000000003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703.55100000000004</v>
      </c>
      <c r="JT29">
        <v>0</v>
      </c>
      <c r="JV29">
        <v>703.50900000000001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745.84900000000005</v>
      </c>
      <c r="KF29">
        <v>0.10199999999999999</v>
      </c>
      <c r="KH29">
        <v>745.99699999999996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775.98099999999999</v>
      </c>
      <c r="KR29">
        <v>2.5000000000000001E-2</v>
      </c>
      <c r="KT29">
        <v>776.06600000000003</v>
      </c>
      <c r="KU29">
        <v>2.5000000000000001E-2</v>
      </c>
      <c r="KV29">
        <v>153.7157799279</v>
      </c>
      <c r="KW29">
        <v>140.18682706600001</v>
      </c>
      <c r="KX29">
        <v>117.4896206757</v>
      </c>
      <c r="KY29">
        <v>112.75790993279999</v>
      </c>
      <c r="KZ29">
        <v>120.1767435</v>
      </c>
      <c r="LA29">
        <v>132.474538341</v>
      </c>
      <c r="LB29">
        <v>122.83839769680002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-38.009474400000002</v>
      </c>
      <c r="LI29">
        <v>-9.3057472000000008</v>
      </c>
      <c r="LJ29">
        <v>-119.06202672000001</v>
      </c>
      <c r="LK29">
        <v>-92.474034360000005</v>
      </c>
      <c r="LL29">
        <v>-67.658037700000008</v>
      </c>
      <c r="LM29">
        <v>-68.651404616000008</v>
      </c>
      <c r="LN29">
        <v>-58.930385099999995</v>
      </c>
      <c r="LO29">
        <v>-8.3133206750000017</v>
      </c>
      <c r="LP29">
        <v>-12.433284072000001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86.44314</v>
      </c>
      <c r="LY29">
        <v>85.398074999999992</v>
      </c>
      <c r="LZ29">
        <v>72.633960000000002</v>
      </c>
      <c r="MA29">
        <v>61.244525000000003</v>
      </c>
      <c r="MB29">
        <v>63.234049999999996</v>
      </c>
      <c r="MC29">
        <v>0</v>
      </c>
      <c r="MD29">
        <v>0</v>
      </c>
      <c r="ME29">
        <v>-35.272795809100003</v>
      </c>
      <c r="MF29">
        <v>-29.604529654</v>
      </c>
      <c r="MG29">
        <v>-21.456295687200001</v>
      </c>
      <c r="MH29">
        <v>-24.434268387100005</v>
      </c>
      <c r="MI29">
        <v>-48.521493223</v>
      </c>
      <c r="MJ29">
        <v>-59.745894062399991</v>
      </c>
      <c r="MK29">
        <v>-22.441493776000002</v>
      </c>
      <c r="ML29">
        <v>85.824097398799992</v>
      </c>
      <c r="MM29">
        <v>103.50633805199999</v>
      </c>
      <c r="MN29">
        <v>101.00924728849999</v>
      </c>
      <c r="MO29">
        <v>80.916761929699973</v>
      </c>
      <c r="MP29">
        <v>75.958915176999994</v>
      </c>
      <c r="MQ29">
        <v>26.405849203600006</v>
      </c>
      <c r="MR29">
        <v>78.657872648800009</v>
      </c>
    </row>
    <row r="30" spans="1:356" x14ac:dyDescent="0.25">
      <c r="A30">
        <v>43</v>
      </c>
      <c r="B30" t="s">
        <v>413</v>
      </c>
      <c r="C30" s="3">
        <v>42811.172430555554</v>
      </c>
      <c r="D30">
        <v>59.408299999999997</v>
      </c>
      <c r="E30">
        <v>62.830400000000004</v>
      </c>
      <c r="F30">
        <v>64</v>
      </c>
      <c r="G30">
        <v>63</v>
      </c>
      <c r="H30">
        <v>1.4429000000000001</v>
      </c>
      <c r="I30">
        <v>539.53049999999996</v>
      </c>
      <c r="J30">
        <v>25130</v>
      </c>
      <c r="K30">
        <v>29</v>
      </c>
      <c r="L30">
        <v>139022</v>
      </c>
      <c r="M30">
        <v>139071</v>
      </c>
      <c r="N30">
        <v>139105</v>
      </c>
      <c r="O30">
        <v>139113</v>
      </c>
      <c r="P30">
        <v>139311</v>
      </c>
      <c r="Q30">
        <v>139287</v>
      </c>
      <c r="R30">
        <v>220988</v>
      </c>
      <c r="S30">
        <v>220996</v>
      </c>
      <c r="T30">
        <v>239939</v>
      </c>
      <c r="U30">
        <v>239632</v>
      </c>
      <c r="V30">
        <v>215467</v>
      </c>
      <c r="W30">
        <v>215392</v>
      </c>
      <c r="X30">
        <v>215491</v>
      </c>
      <c r="Y30">
        <v>215509</v>
      </c>
      <c r="Z30">
        <v>294066</v>
      </c>
      <c r="AA30">
        <v>294017</v>
      </c>
      <c r="AB30">
        <v>1368.04</v>
      </c>
      <c r="AC30">
        <v>45539.5</v>
      </c>
      <c r="AD30">
        <v>6</v>
      </c>
      <c r="AE30">
        <v>86.873699999999999</v>
      </c>
      <c r="AF30">
        <v>86.873699999999999</v>
      </c>
      <c r="AG30">
        <v>86.873699999999999</v>
      </c>
      <c r="AH30">
        <v>86.873699999999999</v>
      </c>
      <c r="AI30">
        <v>86.873699999999999</v>
      </c>
      <c r="AJ30">
        <v>12.534700000000001</v>
      </c>
      <c r="AK30">
        <v>12.534700000000001</v>
      </c>
      <c r="AL30">
        <v>1245.5078000000001</v>
      </c>
      <c r="AM30">
        <v>1151.2246</v>
      </c>
      <c r="AN30">
        <v>1109.5</v>
      </c>
      <c r="AO30">
        <v>895.86829999999998</v>
      </c>
      <c r="AP30">
        <v>1078.2683</v>
      </c>
      <c r="AQ30">
        <v>1013.7969000000001</v>
      </c>
      <c r="AR30">
        <v>991.21040000000005</v>
      </c>
      <c r="AS30">
        <v>969.851</v>
      </c>
      <c r="AT30">
        <v>949.41970000000003</v>
      </c>
      <c r="AU30">
        <v>937.34079999999994</v>
      </c>
      <c r="AV30">
        <v>923.57339999999999</v>
      </c>
      <c r="AW30">
        <v>906.88840000000005</v>
      </c>
      <c r="AX30">
        <v>15.8</v>
      </c>
      <c r="AY30">
        <v>28.6</v>
      </c>
      <c r="AZ30">
        <v>32.3416</v>
      </c>
      <c r="BA30">
        <v>21.107399999999998</v>
      </c>
      <c r="BB30">
        <v>14.0022</v>
      </c>
      <c r="BC30">
        <v>10.3</v>
      </c>
      <c r="BD30">
        <v>7.6323999999999996</v>
      </c>
      <c r="BE30">
        <v>5.8365999999999998</v>
      </c>
      <c r="BF30">
        <v>4.6681999999999997</v>
      </c>
      <c r="BG30">
        <v>4.0936000000000003</v>
      </c>
      <c r="BH30">
        <v>4.1298000000000004</v>
      </c>
      <c r="BI30">
        <v>74.75</v>
      </c>
      <c r="BJ30">
        <v>121.18</v>
      </c>
      <c r="BK30">
        <v>115.12</v>
      </c>
      <c r="BL30">
        <v>181.06</v>
      </c>
      <c r="BM30">
        <v>158.63</v>
      </c>
      <c r="BN30">
        <v>250.99</v>
      </c>
      <c r="BO30">
        <v>212.33</v>
      </c>
      <c r="BP30">
        <v>340</v>
      </c>
      <c r="BQ30">
        <v>281</v>
      </c>
      <c r="BR30">
        <v>449.72</v>
      </c>
      <c r="BS30">
        <v>350.2</v>
      </c>
      <c r="BT30">
        <v>563.6</v>
      </c>
      <c r="BU30">
        <v>408.83</v>
      </c>
      <c r="BV30">
        <v>650.46</v>
      </c>
      <c r="BW30">
        <v>49.3</v>
      </c>
      <c r="BX30">
        <v>47.3</v>
      </c>
      <c r="BY30">
        <v>40.1554</v>
      </c>
      <c r="BZ30">
        <v>-20.885715000000001</v>
      </c>
      <c r="CA30">
        <v>-10.6881</v>
      </c>
      <c r="CB30">
        <v>14.8643</v>
      </c>
      <c r="CC30">
        <v>-0.3604</v>
      </c>
      <c r="CD30">
        <v>-10.6881</v>
      </c>
      <c r="CE30">
        <v>6110781</v>
      </c>
      <c r="CF30">
        <v>1</v>
      </c>
      <c r="CI30">
        <v>4.3136000000000001</v>
      </c>
      <c r="CJ30">
        <v>7.9006999999999996</v>
      </c>
      <c r="CK30">
        <v>9.7013999999999996</v>
      </c>
      <c r="CL30">
        <v>11.981400000000001</v>
      </c>
      <c r="CM30">
        <v>14.355</v>
      </c>
      <c r="CN30">
        <v>18.988600000000002</v>
      </c>
      <c r="CO30">
        <v>4.5441000000000003</v>
      </c>
      <c r="CP30">
        <v>8.0088000000000008</v>
      </c>
      <c r="CQ30">
        <v>9.8867999999999991</v>
      </c>
      <c r="CR30">
        <v>12.2721</v>
      </c>
      <c r="CS30">
        <v>14.989699999999999</v>
      </c>
      <c r="CT30">
        <v>19.727900000000002</v>
      </c>
      <c r="CU30">
        <v>24.860499999999998</v>
      </c>
      <c r="CV30">
        <v>25.010200000000001</v>
      </c>
      <c r="CW30">
        <v>25.033200000000001</v>
      </c>
      <c r="CX30">
        <v>25.0059</v>
      </c>
      <c r="CY30">
        <v>24.977900000000002</v>
      </c>
      <c r="CZ30">
        <v>25.124199999999998</v>
      </c>
      <c r="DB30">
        <v>12181</v>
      </c>
      <c r="DC30">
        <v>871</v>
      </c>
      <c r="DD30">
        <v>11</v>
      </c>
      <c r="DF30" t="s">
        <v>513</v>
      </c>
      <c r="DG30">
        <v>406</v>
      </c>
      <c r="DH30">
        <v>1456</v>
      </c>
      <c r="DI30">
        <v>9</v>
      </c>
      <c r="DJ30">
        <v>6</v>
      </c>
      <c r="DK30">
        <v>35</v>
      </c>
      <c r="DL30">
        <v>43.5</v>
      </c>
      <c r="DM30">
        <v>-20.885715000000001</v>
      </c>
      <c r="DN30">
        <v>2272.3141999999998</v>
      </c>
      <c r="DO30">
        <v>2126.0641999999998</v>
      </c>
      <c r="DP30">
        <v>1811.9641999999999</v>
      </c>
      <c r="DQ30">
        <v>1751.2786000000001</v>
      </c>
      <c r="DR30">
        <v>1591.2</v>
      </c>
      <c r="DS30">
        <v>1599.0427999999999</v>
      </c>
      <c r="DT30">
        <v>1387.8571999999999</v>
      </c>
      <c r="DU30">
        <v>65.123599999999996</v>
      </c>
      <c r="DV30">
        <v>61.33</v>
      </c>
      <c r="DW30">
        <v>53.649299999999997</v>
      </c>
      <c r="DX30">
        <v>55.417099999999998</v>
      </c>
      <c r="DY30">
        <v>70.864999999999995</v>
      </c>
      <c r="DZ30">
        <v>75.056399999999996</v>
      </c>
      <c r="EA30">
        <v>24.5486</v>
      </c>
      <c r="EB30">
        <v>32.3416</v>
      </c>
      <c r="EC30">
        <v>21.107399999999998</v>
      </c>
      <c r="ED30">
        <v>14.0022</v>
      </c>
      <c r="EE30">
        <v>10.3</v>
      </c>
      <c r="EF30">
        <v>7.6323999999999996</v>
      </c>
      <c r="EG30">
        <v>5.8365999999999998</v>
      </c>
      <c r="EH30">
        <v>4.6681999999999997</v>
      </c>
      <c r="EI30">
        <v>4.0936000000000003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9.2369000000000007E-2</v>
      </c>
      <c r="EY30">
        <v>7.7815999999999996E-2</v>
      </c>
      <c r="EZ30">
        <v>6.7072999999999994E-2</v>
      </c>
      <c r="FA30">
        <v>6.3350000000000004E-2</v>
      </c>
      <c r="FB30">
        <v>5.6465000000000001E-2</v>
      </c>
      <c r="FC30">
        <v>2.0173E-2</v>
      </c>
      <c r="FD30">
        <v>1.7739000000000001E-2</v>
      </c>
      <c r="FE30">
        <v>-1.921E-3</v>
      </c>
      <c r="FF30">
        <v>-6.1040000000000001E-3</v>
      </c>
      <c r="FG30">
        <v>-1.4257000000000001E-2</v>
      </c>
      <c r="FH30">
        <v>-9.5270000000000007E-3</v>
      </c>
      <c r="FI30">
        <v>-1.286E-2</v>
      </c>
      <c r="FJ30">
        <v>-1.252E-2</v>
      </c>
      <c r="FK30">
        <v>-6.9909999999999998E-3</v>
      </c>
      <c r="FL30">
        <v>6.9596000000000005E-2</v>
      </c>
      <c r="FM30">
        <v>6.6590999999999997E-2</v>
      </c>
      <c r="FN30">
        <v>6.4657999999999993E-2</v>
      </c>
      <c r="FO30">
        <v>6.6270999999999997E-2</v>
      </c>
      <c r="FP30">
        <v>7.5045000000000001E-2</v>
      </c>
      <c r="FQ30">
        <v>8.6819999999999994E-2</v>
      </c>
      <c r="FR30">
        <v>8.2679000000000002E-2</v>
      </c>
      <c r="FS30">
        <v>-0.36744199999999999</v>
      </c>
      <c r="FT30">
        <v>-0.36245300000000003</v>
      </c>
      <c r="FU30">
        <v>-0.35904599999999998</v>
      </c>
      <c r="FV30">
        <v>-0.36364299999999999</v>
      </c>
      <c r="FW30">
        <v>-0.37646299999999999</v>
      </c>
      <c r="FX30">
        <v>-0.37457099999999999</v>
      </c>
      <c r="FY30">
        <v>-0.36626999999999998</v>
      </c>
      <c r="FZ30">
        <v>-1.2804139999999999</v>
      </c>
      <c r="GA30">
        <v>-1.2557229999999999</v>
      </c>
      <c r="GB30">
        <v>-1.239981</v>
      </c>
      <c r="GC30">
        <v>-1.2644869999999999</v>
      </c>
      <c r="GD30">
        <v>-1.329291</v>
      </c>
      <c r="GE30">
        <v>-1.3156859999999999</v>
      </c>
      <c r="GF30">
        <v>-1.2742230000000001</v>
      </c>
      <c r="GG30">
        <v>-0.63360899999999998</v>
      </c>
      <c r="GH30">
        <v>-0.58606400000000003</v>
      </c>
      <c r="GI30">
        <v>-0.56064000000000003</v>
      </c>
      <c r="GJ30">
        <v>-0.61091399999999996</v>
      </c>
      <c r="GK30">
        <v>-0.74934199999999995</v>
      </c>
      <c r="GL30">
        <v>-0.82484800000000003</v>
      </c>
      <c r="GM30">
        <v>-0.73888900000000002</v>
      </c>
      <c r="GN30">
        <v>-0.28688799999999998</v>
      </c>
      <c r="GO30">
        <v>-0.26613199999999998</v>
      </c>
      <c r="GP30">
        <v>-0.25181799999999999</v>
      </c>
      <c r="GQ30">
        <v>-0.27014899999999997</v>
      </c>
      <c r="GR30">
        <v>-0.32207599999999997</v>
      </c>
      <c r="GS30">
        <v>-0.315168</v>
      </c>
      <c r="GT30">
        <v>-0.28161999999999998</v>
      </c>
      <c r="GU30">
        <v>0.39208500000000002</v>
      </c>
      <c r="GV30">
        <v>0.37015900000000002</v>
      </c>
      <c r="GW30">
        <v>0.30594300000000002</v>
      </c>
      <c r="GX30">
        <v>0.24748600000000001</v>
      </c>
      <c r="GY30">
        <v>0.40041300000000002</v>
      </c>
      <c r="GZ30">
        <v>0.34125499999999998</v>
      </c>
      <c r="HA30">
        <v>0.30834800000000001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-2.4729549999999998</v>
      </c>
      <c r="HJ30">
        <v>-2.4431509999999999</v>
      </c>
      <c r="HK30">
        <v>-2.4241860000000002</v>
      </c>
      <c r="HL30">
        <v>-2.452804</v>
      </c>
      <c r="HM30">
        <v>-2.5324200000000001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743.15099999999995</v>
      </c>
      <c r="HX30">
        <v>0</v>
      </c>
      <c r="HZ30">
        <v>742.98099999999999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763.49900000000002</v>
      </c>
      <c r="IJ30">
        <v>0</v>
      </c>
      <c r="IL30">
        <v>763.71900000000005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776.48599999999999</v>
      </c>
      <c r="IV30">
        <v>0</v>
      </c>
      <c r="IX30">
        <v>776.43299999999999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756.08900000000006</v>
      </c>
      <c r="JH30">
        <v>0</v>
      </c>
      <c r="JJ30">
        <v>755.86400000000003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703.55100000000004</v>
      </c>
      <c r="JT30">
        <v>0</v>
      </c>
      <c r="JV30">
        <v>703.50900000000001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745.84900000000005</v>
      </c>
      <c r="KF30">
        <v>0.10199999999999999</v>
      </c>
      <c r="KH30">
        <v>745.99699999999996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775.98099999999999</v>
      </c>
      <c r="KR30">
        <v>2.5000000000000001E-2</v>
      </c>
      <c r="KT30">
        <v>776.06600000000003</v>
      </c>
      <c r="KU30">
        <v>2.5000000000000001E-2</v>
      </c>
      <c r="KV30">
        <v>158.14397906319999</v>
      </c>
      <c r="KW30">
        <v>141.57674114219998</v>
      </c>
      <c r="KX30">
        <v>117.15798124359998</v>
      </c>
      <c r="KY30">
        <v>116.0589841006</v>
      </c>
      <c r="KZ30">
        <v>119.41160400000001</v>
      </c>
      <c r="LA30">
        <v>138.82889589599998</v>
      </c>
      <c r="LB30">
        <v>114.7466454388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-38.056413599999999</v>
      </c>
      <c r="LI30">
        <v>-9.3032579999999996</v>
      </c>
      <c r="LJ30">
        <v>-115.81088547200001</v>
      </c>
      <c r="LK30">
        <v>-90.050407776</v>
      </c>
      <c r="LL30">
        <v>-65.490836496</v>
      </c>
      <c r="LM30">
        <v>-68.058483800999994</v>
      </c>
      <c r="LN30">
        <v>-57.963734055000003</v>
      </c>
      <c r="LO30">
        <v>-10.068944957999999</v>
      </c>
      <c r="LP30">
        <v>-13.695348804000002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86.55342499999999</v>
      </c>
      <c r="LY30">
        <v>85.510284999999996</v>
      </c>
      <c r="LZ30">
        <v>72.725580000000008</v>
      </c>
      <c r="MA30">
        <v>61.320099999999996</v>
      </c>
      <c r="MB30">
        <v>63.310500000000005</v>
      </c>
      <c r="MC30">
        <v>0</v>
      </c>
      <c r="MD30">
        <v>0</v>
      </c>
      <c r="ME30">
        <v>-41.262899072399996</v>
      </c>
      <c r="MF30">
        <v>-35.943305119999998</v>
      </c>
      <c r="MG30">
        <v>-30.077943552000001</v>
      </c>
      <c r="MH30">
        <v>-33.855082229399997</v>
      </c>
      <c r="MI30">
        <v>-53.10212082999999</v>
      </c>
      <c r="MJ30">
        <v>-61.910121427199996</v>
      </c>
      <c r="MK30">
        <v>-18.1386905054</v>
      </c>
      <c r="ML30">
        <v>87.623619518799984</v>
      </c>
      <c r="MM30">
        <v>101.09331324619998</v>
      </c>
      <c r="MN30">
        <v>94.314781195599977</v>
      </c>
      <c r="MO30">
        <v>75.465518070200005</v>
      </c>
      <c r="MP30">
        <v>71.656249115000023</v>
      </c>
      <c r="MQ30">
        <v>28.793415910799979</v>
      </c>
      <c r="MR30">
        <v>73.60934812939999</v>
      </c>
    </row>
    <row r="31" spans="1:356" x14ac:dyDescent="0.25">
      <c r="A31">
        <v>43</v>
      </c>
      <c r="B31" t="s">
        <v>414</v>
      </c>
      <c r="C31" s="3">
        <v>42811.17355324074</v>
      </c>
      <c r="D31">
        <v>59.630499999999998</v>
      </c>
      <c r="E31">
        <v>63.012500000000003</v>
      </c>
      <c r="F31">
        <v>32</v>
      </c>
      <c r="G31">
        <v>64</v>
      </c>
      <c r="H31">
        <v>1.4429000000000001</v>
      </c>
      <c r="I31">
        <v>546.23940000000005</v>
      </c>
      <c r="J31">
        <v>24671</v>
      </c>
      <c r="K31">
        <v>29</v>
      </c>
      <c r="L31">
        <v>139022</v>
      </c>
      <c r="M31">
        <v>139071</v>
      </c>
      <c r="N31">
        <v>139105</v>
      </c>
      <c r="O31">
        <v>139113</v>
      </c>
      <c r="P31">
        <v>139311</v>
      </c>
      <c r="Q31">
        <v>139287</v>
      </c>
      <c r="R31">
        <v>220988</v>
      </c>
      <c r="S31">
        <v>220996</v>
      </c>
      <c r="T31">
        <v>239939</v>
      </c>
      <c r="U31">
        <v>239632</v>
      </c>
      <c r="V31">
        <v>215467</v>
      </c>
      <c r="W31">
        <v>215392</v>
      </c>
      <c r="X31">
        <v>215491</v>
      </c>
      <c r="Y31">
        <v>215509</v>
      </c>
      <c r="Z31">
        <v>294066</v>
      </c>
      <c r="AA31">
        <v>294017</v>
      </c>
      <c r="AB31">
        <v>1368.04</v>
      </c>
      <c r="AC31">
        <v>45564.597699999998</v>
      </c>
      <c r="AD31">
        <v>6</v>
      </c>
      <c r="AE31">
        <v>87.311400000000006</v>
      </c>
      <c r="AF31">
        <v>87.311400000000006</v>
      </c>
      <c r="AG31">
        <v>87.311400000000006</v>
      </c>
      <c r="AH31">
        <v>87.311400000000006</v>
      </c>
      <c r="AI31">
        <v>87.311400000000006</v>
      </c>
      <c r="AJ31">
        <v>12.972300000000001</v>
      </c>
      <c r="AK31">
        <v>12.972300000000001</v>
      </c>
      <c r="AL31">
        <v>1250.1953000000001</v>
      </c>
      <c r="AM31">
        <v>1153.5576000000001</v>
      </c>
      <c r="AN31">
        <v>1108.1666</v>
      </c>
      <c r="AO31">
        <v>895.101</v>
      </c>
      <c r="AP31">
        <v>1080.8689999999999</v>
      </c>
      <c r="AQ31">
        <v>1015.2911</v>
      </c>
      <c r="AR31">
        <v>992.27210000000002</v>
      </c>
      <c r="AS31">
        <v>970.67570000000001</v>
      </c>
      <c r="AT31">
        <v>949.96960000000001</v>
      </c>
      <c r="AU31">
        <v>937.73569999999995</v>
      </c>
      <c r="AV31">
        <v>923.36099999999999</v>
      </c>
      <c r="AW31">
        <v>906.2056</v>
      </c>
      <c r="AX31">
        <v>15.8</v>
      </c>
      <c r="AY31">
        <v>29.6</v>
      </c>
      <c r="AZ31">
        <v>32.424599999999998</v>
      </c>
      <c r="BA31">
        <v>21.388300000000001</v>
      </c>
      <c r="BB31">
        <v>14.1921</v>
      </c>
      <c r="BC31">
        <v>10.4063</v>
      </c>
      <c r="BD31">
        <v>7.6676000000000002</v>
      </c>
      <c r="BE31">
        <v>5.8219000000000003</v>
      </c>
      <c r="BF31">
        <v>4.6520999999999999</v>
      </c>
      <c r="BG31">
        <v>4.0949</v>
      </c>
      <c r="BH31">
        <v>4.13</v>
      </c>
      <c r="BI31">
        <v>73.34</v>
      </c>
      <c r="BJ31">
        <v>119.78</v>
      </c>
      <c r="BK31">
        <v>112.94</v>
      </c>
      <c r="BL31">
        <v>178.76</v>
      </c>
      <c r="BM31">
        <v>155.97</v>
      </c>
      <c r="BN31">
        <v>248.07</v>
      </c>
      <c r="BO31">
        <v>209.28</v>
      </c>
      <c r="BP31">
        <v>337.68</v>
      </c>
      <c r="BQ31">
        <v>277.08999999999997</v>
      </c>
      <c r="BR31">
        <v>450.54</v>
      </c>
      <c r="BS31">
        <v>345.56</v>
      </c>
      <c r="BT31">
        <v>564.66</v>
      </c>
      <c r="BU31">
        <v>403.42</v>
      </c>
      <c r="BV31">
        <v>649.66</v>
      </c>
      <c r="BW31">
        <v>50.8</v>
      </c>
      <c r="BX31">
        <v>47.3</v>
      </c>
      <c r="BY31">
        <v>41.355899999999998</v>
      </c>
      <c r="BZ31">
        <v>-5.0428579999999998</v>
      </c>
      <c r="CA31">
        <v>-1.6478999999999999</v>
      </c>
      <c r="CB31">
        <v>7.9837999999999996</v>
      </c>
      <c r="CC31">
        <v>0.74739999999999995</v>
      </c>
      <c r="CD31">
        <v>-1.6478999999999999</v>
      </c>
      <c r="CE31">
        <v>6205091</v>
      </c>
      <c r="CF31">
        <v>2</v>
      </c>
      <c r="CI31">
        <v>4.2064000000000004</v>
      </c>
      <c r="CJ31">
        <v>7.69</v>
      </c>
      <c r="CK31">
        <v>9.4856999999999996</v>
      </c>
      <c r="CL31">
        <v>11.758599999999999</v>
      </c>
      <c r="CM31">
        <v>14.375</v>
      </c>
      <c r="CN31">
        <v>18.936399999999999</v>
      </c>
      <c r="CO31">
        <v>4.2477999999999998</v>
      </c>
      <c r="CP31">
        <v>8</v>
      </c>
      <c r="CQ31">
        <v>9.9</v>
      </c>
      <c r="CR31">
        <v>12.1043</v>
      </c>
      <c r="CS31">
        <v>15.084099999999999</v>
      </c>
      <c r="CT31">
        <v>20.3841</v>
      </c>
      <c r="CU31">
        <v>24.890799999999999</v>
      </c>
      <c r="CV31">
        <v>25.004100000000001</v>
      </c>
      <c r="CW31">
        <v>25.015000000000001</v>
      </c>
      <c r="CX31">
        <v>25.049299999999999</v>
      </c>
      <c r="CY31">
        <v>24.976500000000001</v>
      </c>
      <c r="CZ31">
        <v>25.230499999999999</v>
      </c>
      <c r="DB31">
        <v>12181</v>
      </c>
      <c r="DC31">
        <v>871</v>
      </c>
      <c r="DD31">
        <v>12</v>
      </c>
      <c r="DF31" t="s">
        <v>513</v>
      </c>
      <c r="DG31">
        <v>406</v>
      </c>
      <c r="DH31">
        <v>1411</v>
      </c>
      <c r="DI31">
        <v>9</v>
      </c>
      <c r="DJ31">
        <v>6</v>
      </c>
      <c r="DK31">
        <v>35</v>
      </c>
      <c r="DL31">
        <v>34.833336000000003</v>
      </c>
      <c r="DM31">
        <v>-5.0428579999999998</v>
      </c>
      <c r="DN31">
        <v>2166.0571</v>
      </c>
      <c r="DO31">
        <v>2063.8071</v>
      </c>
      <c r="DP31">
        <v>1784.8429000000001</v>
      </c>
      <c r="DQ31">
        <v>1743.9142999999999</v>
      </c>
      <c r="DR31">
        <v>1568.3715</v>
      </c>
      <c r="DS31">
        <v>1561.1786</v>
      </c>
      <c r="DT31">
        <v>1316.8357000000001</v>
      </c>
      <c r="DU31">
        <v>107.36709999999999</v>
      </c>
      <c r="DV31">
        <v>110.04859999999999</v>
      </c>
      <c r="DW31">
        <v>118.7486</v>
      </c>
      <c r="DX31">
        <v>108.6764</v>
      </c>
      <c r="DY31">
        <v>88.314999999999998</v>
      </c>
      <c r="DZ31">
        <v>76.995699999999999</v>
      </c>
      <c r="EA31">
        <v>29.803599999999999</v>
      </c>
      <c r="EB31">
        <v>32.424599999999998</v>
      </c>
      <c r="EC31">
        <v>21.388300000000001</v>
      </c>
      <c r="ED31">
        <v>14.1921</v>
      </c>
      <c r="EE31">
        <v>10.4063</v>
      </c>
      <c r="EF31">
        <v>7.6676000000000002</v>
      </c>
      <c r="EG31">
        <v>5.8219000000000003</v>
      </c>
      <c r="EH31">
        <v>4.6520999999999999</v>
      </c>
      <c r="EI31">
        <v>4.0949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8.1137000000000001E-2</v>
      </c>
      <c r="EY31">
        <v>6.7363000000000006E-2</v>
      </c>
      <c r="EZ31">
        <v>5.7137E-2</v>
      </c>
      <c r="FA31">
        <v>5.6454999999999998E-2</v>
      </c>
      <c r="FB31">
        <v>4.7042E-2</v>
      </c>
      <c r="FC31">
        <v>1.6639000000000001E-2</v>
      </c>
      <c r="FD31">
        <v>1.4463999999999999E-2</v>
      </c>
      <c r="FE31">
        <v>-1.6639999999999999E-3</v>
      </c>
      <c r="FF31">
        <v>-5.306E-3</v>
      </c>
      <c r="FG31">
        <v>-1.2119E-2</v>
      </c>
      <c r="FH31">
        <v>-8.3079999999999994E-3</v>
      </c>
      <c r="FI31">
        <v>-1.1273999999999999E-2</v>
      </c>
      <c r="FJ31">
        <v>-9.5370000000000003E-3</v>
      </c>
      <c r="FK31">
        <v>-5.2560000000000003E-3</v>
      </c>
      <c r="FL31">
        <v>7.2949E-2</v>
      </c>
      <c r="FM31">
        <v>6.9792999999999994E-2</v>
      </c>
      <c r="FN31">
        <v>6.7764000000000005E-2</v>
      </c>
      <c r="FO31">
        <v>6.9454000000000002E-2</v>
      </c>
      <c r="FP31">
        <v>7.8647999999999996E-2</v>
      </c>
      <c r="FQ31">
        <v>9.1081999999999996E-2</v>
      </c>
      <c r="FR31">
        <v>8.6759000000000003E-2</v>
      </c>
      <c r="FS31">
        <v>-0.347219</v>
      </c>
      <c r="FT31">
        <v>-0.34262500000000001</v>
      </c>
      <c r="FU31">
        <v>-0.33948499999999998</v>
      </c>
      <c r="FV31">
        <v>-0.34385100000000002</v>
      </c>
      <c r="FW31">
        <v>-0.35589799999999999</v>
      </c>
      <c r="FX31">
        <v>-0.35415799999999997</v>
      </c>
      <c r="FY31">
        <v>-0.34611700000000001</v>
      </c>
      <c r="FZ31">
        <v>-1.298899</v>
      </c>
      <c r="GA31">
        <v>-1.2744979999999999</v>
      </c>
      <c r="GB31">
        <v>-1.2592920000000001</v>
      </c>
      <c r="GC31">
        <v>-1.284289</v>
      </c>
      <c r="GD31">
        <v>-1.3488830000000001</v>
      </c>
      <c r="GE31">
        <v>-1.3370500000000001</v>
      </c>
      <c r="GF31">
        <v>-1.293906</v>
      </c>
      <c r="GG31">
        <v>-0.59255999999999998</v>
      </c>
      <c r="GH31">
        <v>-0.54773099999999997</v>
      </c>
      <c r="GI31">
        <v>-0.52382399999999996</v>
      </c>
      <c r="GJ31">
        <v>-0.57073600000000002</v>
      </c>
      <c r="GK31">
        <v>-0.70007399999999997</v>
      </c>
      <c r="GL31">
        <v>-0.77022000000000002</v>
      </c>
      <c r="GM31">
        <v>-0.69065900000000002</v>
      </c>
      <c r="GN31">
        <v>-0.30676799999999999</v>
      </c>
      <c r="GO31">
        <v>-0.28510400000000002</v>
      </c>
      <c r="GP31">
        <v>-0.26997500000000002</v>
      </c>
      <c r="GQ31">
        <v>-0.289713</v>
      </c>
      <c r="GR31">
        <v>-0.34538200000000002</v>
      </c>
      <c r="GS31">
        <v>-0.337613</v>
      </c>
      <c r="GT31">
        <v>-0.300842</v>
      </c>
      <c r="GU31">
        <v>0.39631</v>
      </c>
      <c r="GV31">
        <v>0.356875</v>
      </c>
      <c r="GW31">
        <v>0.31519200000000003</v>
      </c>
      <c r="GX31">
        <v>0.255</v>
      </c>
      <c r="GY31">
        <v>0.41243999999999997</v>
      </c>
      <c r="GZ31">
        <v>0.35299799999999998</v>
      </c>
      <c r="HA31">
        <v>0.318851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-2.348967</v>
      </c>
      <c r="HJ31">
        <v>-2.320773</v>
      </c>
      <c r="HK31">
        <v>-2.3032330000000001</v>
      </c>
      <c r="HL31">
        <v>-2.3304809999999998</v>
      </c>
      <c r="HM31">
        <v>-2.406053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743.15099999999995</v>
      </c>
      <c r="HX31">
        <v>0</v>
      </c>
      <c r="HZ31">
        <v>742.98099999999999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763.49900000000002</v>
      </c>
      <c r="IJ31">
        <v>0</v>
      </c>
      <c r="IL31">
        <v>763.71900000000005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776.48599999999999</v>
      </c>
      <c r="IV31">
        <v>0</v>
      </c>
      <c r="IX31">
        <v>776.43299999999999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756.08900000000006</v>
      </c>
      <c r="JH31">
        <v>0</v>
      </c>
      <c r="JJ31">
        <v>755.86400000000003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703.55100000000004</v>
      </c>
      <c r="JT31">
        <v>0</v>
      </c>
      <c r="JV31">
        <v>703.50900000000001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745.84900000000005</v>
      </c>
      <c r="KF31">
        <v>0.10199999999999999</v>
      </c>
      <c r="KH31">
        <v>745.99699999999996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775.98099999999999</v>
      </c>
      <c r="KR31">
        <v>2.5000000000000001E-2</v>
      </c>
      <c r="KT31">
        <v>776.06600000000003</v>
      </c>
      <c r="KU31">
        <v>2.5000000000000001E-2</v>
      </c>
      <c r="KV31">
        <v>158.01169938789999</v>
      </c>
      <c r="KW31">
        <v>144.03928893029999</v>
      </c>
      <c r="KX31">
        <v>120.94809427560001</v>
      </c>
      <c r="KY31">
        <v>121.12182379219999</v>
      </c>
      <c r="KZ31">
        <v>123.34928173199999</v>
      </c>
      <c r="LA31">
        <v>142.1952692452</v>
      </c>
      <c r="LB31">
        <v>114.24734849630001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-35.982452799999997</v>
      </c>
      <c r="LI31">
        <v>-8.7913718000000003</v>
      </c>
      <c r="LJ31">
        <v>-103.227400227</v>
      </c>
      <c r="LK31">
        <v>-79.091522386000008</v>
      </c>
      <c r="LL31">
        <v>-56.690807256000006</v>
      </c>
      <c r="LM31">
        <v>-61.834662482999995</v>
      </c>
      <c r="LN31">
        <v>-48.246847144</v>
      </c>
      <c r="LO31">
        <v>-9.4957291000000001</v>
      </c>
      <c r="LP31">
        <v>-11.914286447999999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82.213845000000006</v>
      </c>
      <c r="LY31">
        <v>81.227054999999993</v>
      </c>
      <c r="LZ31">
        <v>69.096990000000005</v>
      </c>
      <c r="MA31">
        <v>58.262024999999994</v>
      </c>
      <c r="MB31">
        <v>60.151325</v>
      </c>
      <c r="MC31">
        <v>0</v>
      </c>
      <c r="MD31">
        <v>0</v>
      </c>
      <c r="ME31">
        <v>-63.621448775999994</v>
      </c>
      <c r="MF31">
        <v>-60.277029726599991</v>
      </c>
      <c r="MG31">
        <v>-62.203366646399992</v>
      </c>
      <c r="MH31">
        <v>-62.025533830400001</v>
      </c>
      <c r="MI31">
        <v>-61.827035309999999</v>
      </c>
      <c r="MJ31">
        <v>-59.303628054000001</v>
      </c>
      <c r="MK31">
        <v>-20.5841245724</v>
      </c>
      <c r="ML31">
        <v>73.376695384899989</v>
      </c>
      <c r="MM31">
        <v>85.897791817699968</v>
      </c>
      <c r="MN31">
        <v>71.15091037320002</v>
      </c>
      <c r="MO31">
        <v>55.523652478799995</v>
      </c>
      <c r="MP31">
        <v>73.42672427799998</v>
      </c>
      <c r="MQ31">
        <v>37.413459291199985</v>
      </c>
      <c r="MR31">
        <v>72.957565675900014</v>
      </c>
    </row>
    <row r="32" spans="1:356" x14ac:dyDescent="0.25">
      <c r="A32">
        <v>43</v>
      </c>
      <c r="B32" t="s">
        <v>415</v>
      </c>
      <c r="C32" s="3">
        <v>42811.174722222226</v>
      </c>
      <c r="D32">
        <v>59.698999999999998</v>
      </c>
      <c r="E32">
        <v>63.0854</v>
      </c>
      <c r="F32">
        <v>36</v>
      </c>
      <c r="G32">
        <v>63</v>
      </c>
      <c r="H32">
        <v>1.4429000000000001</v>
      </c>
      <c r="I32">
        <v>548.06849999999997</v>
      </c>
      <c r="J32">
        <v>24737</v>
      </c>
      <c r="K32">
        <v>29</v>
      </c>
      <c r="L32">
        <v>139022</v>
      </c>
      <c r="M32">
        <v>139071</v>
      </c>
      <c r="N32">
        <v>139105</v>
      </c>
      <c r="O32">
        <v>139113</v>
      </c>
      <c r="P32">
        <v>139311</v>
      </c>
      <c r="Q32">
        <v>139287</v>
      </c>
      <c r="R32">
        <v>220988</v>
      </c>
      <c r="S32">
        <v>220996</v>
      </c>
      <c r="T32">
        <v>239939</v>
      </c>
      <c r="U32">
        <v>239632</v>
      </c>
      <c r="V32">
        <v>215467</v>
      </c>
      <c r="W32">
        <v>215392</v>
      </c>
      <c r="X32">
        <v>215491</v>
      </c>
      <c r="Y32">
        <v>215509</v>
      </c>
      <c r="Z32">
        <v>294066</v>
      </c>
      <c r="AA32">
        <v>294017</v>
      </c>
      <c r="AB32">
        <v>1368.04</v>
      </c>
      <c r="AC32">
        <v>45589.695299999999</v>
      </c>
      <c r="AD32">
        <v>6</v>
      </c>
      <c r="AE32">
        <v>87.750500000000002</v>
      </c>
      <c r="AF32">
        <v>87.750500000000002</v>
      </c>
      <c r="AG32">
        <v>87.750500000000002</v>
      </c>
      <c r="AH32">
        <v>87.750500000000002</v>
      </c>
      <c r="AI32">
        <v>87.750500000000002</v>
      </c>
      <c r="AJ32">
        <v>13.4115</v>
      </c>
      <c r="AK32">
        <v>13.4115</v>
      </c>
      <c r="AL32">
        <v>1246.6796999999999</v>
      </c>
      <c r="AM32">
        <v>1149.6709000000001</v>
      </c>
      <c r="AN32">
        <v>1107.6666</v>
      </c>
      <c r="AO32">
        <v>902.9751</v>
      </c>
      <c r="AP32">
        <v>1081.1893</v>
      </c>
      <c r="AQ32">
        <v>1017.8469</v>
      </c>
      <c r="AR32">
        <v>995.95370000000003</v>
      </c>
      <c r="AS32">
        <v>975.57950000000005</v>
      </c>
      <c r="AT32">
        <v>955.84100000000001</v>
      </c>
      <c r="AU32">
        <v>944.33820000000003</v>
      </c>
      <c r="AV32">
        <v>930.75840000000005</v>
      </c>
      <c r="AW32">
        <v>914.67160000000001</v>
      </c>
      <c r="AX32">
        <v>16</v>
      </c>
      <c r="AY32">
        <v>27.2</v>
      </c>
      <c r="AZ32">
        <v>32.259099999999997</v>
      </c>
      <c r="BA32">
        <v>21.438700000000001</v>
      </c>
      <c r="BB32">
        <v>14.305199999999999</v>
      </c>
      <c r="BC32">
        <v>10.4846</v>
      </c>
      <c r="BD32">
        <v>7.7248000000000001</v>
      </c>
      <c r="BE32">
        <v>5.8787000000000003</v>
      </c>
      <c r="BF32">
        <v>4.7016</v>
      </c>
      <c r="BG32">
        <v>4.0964999999999998</v>
      </c>
      <c r="BH32">
        <v>4.1306000000000003</v>
      </c>
      <c r="BI32">
        <v>75.760000000000005</v>
      </c>
      <c r="BJ32">
        <v>121.88</v>
      </c>
      <c r="BK32">
        <v>116.1</v>
      </c>
      <c r="BL32">
        <v>181.02</v>
      </c>
      <c r="BM32">
        <v>160.24</v>
      </c>
      <c r="BN32">
        <v>250.77</v>
      </c>
      <c r="BO32">
        <v>216.25</v>
      </c>
      <c r="BP32">
        <v>340.76</v>
      </c>
      <c r="BQ32">
        <v>286.70999999999998</v>
      </c>
      <c r="BR32">
        <v>452.87</v>
      </c>
      <c r="BS32">
        <v>357.52</v>
      </c>
      <c r="BT32">
        <v>566.34</v>
      </c>
      <c r="BU32">
        <v>418.9</v>
      </c>
      <c r="BV32">
        <v>658.94</v>
      </c>
      <c r="BW32">
        <v>51.1</v>
      </c>
      <c r="BX32">
        <v>47.2</v>
      </c>
      <c r="BY32">
        <v>40.346299999999999</v>
      </c>
      <c r="BZ32">
        <v>-0.35714299999999999</v>
      </c>
      <c r="CA32">
        <v>1.4023000000000001</v>
      </c>
      <c r="CB32">
        <v>3.6547999999999998</v>
      </c>
      <c r="CC32">
        <v>0.71220000000000006</v>
      </c>
      <c r="CD32">
        <v>1.4023000000000001</v>
      </c>
      <c r="CE32">
        <v>6205090</v>
      </c>
      <c r="CF32">
        <v>1</v>
      </c>
      <c r="CI32">
        <v>4.1970999999999998</v>
      </c>
      <c r="CJ32">
        <v>7.54</v>
      </c>
      <c r="CK32">
        <v>9.4</v>
      </c>
      <c r="CL32">
        <v>11.643599999999999</v>
      </c>
      <c r="CM32">
        <v>14.2943</v>
      </c>
      <c r="CN32">
        <v>18.37</v>
      </c>
      <c r="CO32">
        <v>4.2545000000000002</v>
      </c>
      <c r="CP32">
        <v>7.7682000000000002</v>
      </c>
      <c r="CQ32">
        <v>9.7833000000000006</v>
      </c>
      <c r="CR32">
        <v>11.8409</v>
      </c>
      <c r="CS32">
        <v>14.816700000000001</v>
      </c>
      <c r="CT32">
        <v>19.460599999999999</v>
      </c>
      <c r="CU32">
        <v>24.948699999999999</v>
      </c>
      <c r="CV32">
        <v>25.0349</v>
      </c>
      <c r="CW32">
        <v>25.012799999999999</v>
      </c>
      <c r="CX32">
        <v>25.0761</v>
      </c>
      <c r="CY32">
        <v>24.936399999999999</v>
      </c>
      <c r="CZ32">
        <v>25.121600000000001</v>
      </c>
      <c r="DB32">
        <v>12181</v>
      </c>
      <c r="DC32">
        <v>871</v>
      </c>
      <c r="DD32">
        <v>13</v>
      </c>
      <c r="DF32" t="s">
        <v>513</v>
      </c>
      <c r="DG32">
        <v>406</v>
      </c>
      <c r="DH32">
        <v>1411</v>
      </c>
      <c r="DI32">
        <v>9</v>
      </c>
      <c r="DJ32">
        <v>6</v>
      </c>
      <c r="DK32">
        <v>35</v>
      </c>
      <c r="DL32">
        <v>31.5</v>
      </c>
      <c r="DM32">
        <v>-0.35714299999999999</v>
      </c>
      <c r="DN32">
        <v>2141.3856999999998</v>
      </c>
      <c r="DO32">
        <v>2036.05</v>
      </c>
      <c r="DP32">
        <v>1767.4070999999999</v>
      </c>
      <c r="DQ32">
        <v>1712.7072000000001</v>
      </c>
      <c r="DR32">
        <v>1535.1570999999999</v>
      </c>
      <c r="DS32">
        <v>1519.7572</v>
      </c>
      <c r="DT32">
        <v>1388.3357000000001</v>
      </c>
      <c r="DU32">
        <v>99.2714</v>
      </c>
      <c r="DV32">
        <v>98.165000000000006</v>
      </c>
      <c r="DW32">
        <v>98.015000000000001</v>
      </c>
      <c r="DX32">
        <v>98.987899999999996</v>
      </c>
      <c r="DY32">
        <v>97.707899999999995</v>
      </c>
      <c r="DZ32">
        <v>79.805000000000007</v>
      </c>
      <c r="EA32">
        <v>34.987099999999998</v>
      </c>
      <c r="EB32">
        <v>32.259099999999997</v>
      </c>
      <c r="EC32">
        <v>21.438700000000001</v>
      </c>
      <c r="ED32">
        <v>14.305199999999999</v>
      </c>
      <c r="EE32">
        <v>10.4846</v>
      </c>
      <c r="EF32">
        <v>7.7248000000000001</v>
      </c>
      <c r="EG32">
        <v>5.8787000000000003</v>
      </c>
      <c r="EH32">
        <v>4.7016</v>
      </c>
      <c r="EI32">
        <v>4.0964999999999998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8.1780000000000005E-2</v>
      </c>
      <c r="EY32">
        <v>6.8031999999999995E-2</v>
      </c>
      <c r="EZ32">
        <v>5.7342999999999998E-2</v>
      </c>
      <c r="FA32">
        <v>5.6082E-2</v>
      </c>
      <c r="FB32">
        <v>4.7872999999999999E-2</v>
      </c>
      <c r="FC32">
        <v>1.7774000000000002E-2</v>
      </c>
      <c r="FD32">
        <v>1.5462999999999999E-2</v>
      </c>
      <c r="FE32">
        <v>-1.665E-3</v>
      </c>
      <c r="FF32">
        <v>-5.1009999999999996E-3</v>
      </c>
      <c r="FG32">
        <v>-1.2088E-2</v>
      </c>
      <c r="FH32">
        <v>-8.3000000000000001E-3</v>
      </c>
      <c r="FI32">
        <v>-1.1279000000000001E-2</v>
      </c>
      <c r="FJ32">
        <v>-8.4180000000000001E-3</v>
      </c>
      <c r="FK32">
        <v>-4.5120000000000004E-3</v>
      </c>
      <c r="FL32">
        <v>7.2999999999999995E-2</v>
      </c>
      <c r="FM32">
        <v>6.9843000000000002E-2</v>
      </c>
      <c r="FN32">
        <v>6.7809999999999995E-2</v>
      </c>
      <c r="FO32">
        <v>6.9500999999999993E-2</v>
      </c>
      <c r="FP32">
        <v>7.8703999999999996E-2</v>
      </c>
      <c r="FQ32">
        <v>9.1159000000000004E-2</v>
      </c>
      <c r="FR32">
        <v>8.6786000000000002E-2</v>
      </c>
      <c r="FS32">
        <v>-0.34684100000000001</v>
      </c>
      <c r="FT32">
        <v>-0.34238000000000002</v>
      </c>
      <c r="FU32">
        <v>-0.33936300000000003</v>
      </c>
      <c r="FV32">
        <v>-0.34359400000000001</v>
      </c>
      <c r="FW32">
        <v>-0.35550199999999998</v>
      </c>
      <c r="FX32">
        <v>-0.35355199999999998</v>
      </c>
      <c r="FY32">
        <v>-0.34593499999999999</v>
      </c>
      <c r="FZ32">
        <v>-1.2987899999999999</v>
      </c>
      <c r="GA32">
        <v>-1.2767250000000001</v>
      </c>
      <c r="GB32">
        <v>-1.262758</v>
      </c>
      <c r="GC32">
        <v>-1.2857179999999999</v>
      </c>
      <c r="GD32">
        <v>-1.3487210000000001</v>
      </c>
      <c r="GE32">
        <v>-1.333852</v>
      </c>
      <c r="GF32">
        <v>-1.292956</v>
      </c>
      <c r="GG32">
        <v>-0.59218700000000002</v>
      </c>
      <c r="GH32">
        <v>-0.54745299999999997</v>
      </c>
      <c r="GI32">
        <v>-0.52337299999999998</v>
      </c>
      <c r="GJ32">
        <v>-0.57026900000000003</v>
      </c>
      <c r="GK32">
        <v>-0.69965599999999994</v>
      </c>
      <c r="GL32">
        <v>-0.76996699999999996</v>
      </c>
      <c r="GM32">
        <v>-0.68897399999999998</v>
      </c>
      <c r="GN32">
        <v>-0.30671300000000001</v>
      </c>
      <c r="GO32">
        <v>-0.28495100000000001</v>
      </c>
      <c r="GP32">
        <v>-0.27009899999999998</v>
      </c>
      <c r="GQ32">
        <v>-0.28981000000000001</v>
      </c>
      <c r="GR32">
        <v>-0.34526400000000002</v>
      </c>
      <c r="GS32">
        <v>-0.337254</v>
      </c>
      <c r="GT32">
        <v>-0.302288</v>
      </c>
      <c r="GU32">
        <v>0.39668100000000001</v>
      </c>
      <c r="GV32">
        <v>0.35801300000000003</v>
      </c>
      <c r="GW32">
        <v>0.31709300000000001</v>
      </c>
      <c r="GX32">
        <v>0.25636500000000001</v>
      </c>
      <c r="GY32">
        <v>0.41407699999999997</v>
      </c>
      <c r="GZ32">
        <v>0.35433900000000002</v>
      </c>
      <c r="HA32">
        <v>0.31888</v>
      </c>
      <c r="HB32">
        <v>-35</v>
      </c>
      <c r="HC32">
        <v>-30</v>
      </c>
      <c r="HD32">
        <v>-20</v>
      </c>
      <c r="HE32">
        <v>-20</v>
      </c>
      <c r="HF32">
        <v>-25</v>
      </c>
      <c r="HG32">
        <v>20</v>
      </c>
      <c r="HH32">
        <v>-20</v>
      </c>
      <c r="HI32">
        <v>-2.3489239999999998</v>
      </c>
      <c r="HJ32">
        <v>-2.321831</v>
      </c>
      <c r="HK32">
        <v>-2.3049149999999998</v>
      </c>
      <c r="HL32">
        <v>-2.3312529999999998</v>
      </c>
      <c r="HM32">
        <v>-2.4060619999999999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743.15099999999995</v>
      </c>
      <c r="HX32">
        <v>0</v>
      </c>
      <c r="HZ32">
        <v>742.98099999999999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763.49900000000002</v>
      </c>
      <c r="IJ32">
        <v>0</v>
      </c>
      <c r="IL32">
        <v>763.71900000000005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776.48599999999999</v>
      </c>
      <c r="IV32">
        <v>0</v>
      </c>
      <c r="IX32">
        <v>776.43299999999999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756.08900000000006</v>
      </c>
      <c r="JH32">
        <v>0</v>
      </c>
      <c r="JJ32">
        <v>755.86400000000003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703.55100000000004</v>
      </c>
      <c r="JT32">
        <v>0</v>
      </c>
      <c r="JV32">
        <v>703.50900000000001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745.84900000000005</v>
      </c>
      <c r="KF32">
        <v>0.10199999999999999</v>
      </c>
      <c r="KH32">
        <v>745.99699999999996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775.98099999999999</v>
      </c>
      <c r="KR32">
        <v>2.5000000000000001E-2</v>
      </c>
      <c r="KT32">
        <v>776.06600000000003</v>
      </c>
      <c r="KU32">
        <v>2.5000000000000001E-2</v>
      </c>
      <c r="KV32">
        <v>156.32115609999997</v>
      </c>
      <c r="KW32">
        <v>142.20384014999999</v>
      </c>
      <c r="KX32">
        <v>119.84787545099998</v>
      </c>
      <c r="KY32">
        <v>119.0348631072</v>
      </c>
      <c r="KZ32">
        <v>120.82300439839999</v>
      </c>
      <c r="LA32">
        <v>138.53954659480002</v>
      </c>
      <c r="LB32">
        <v>120.48810206020001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-35.920883199999999</v>
      </c>
      <c r="LI32">
        <v>-8.7867490000000004</v>
      </c>
      <c r="LJ32">
        <v>-104.05256085000001</v>
      </c>
      <c r="LK32">
        <v>-80.345580975000004</v>
      </c>
      <c r="LL32">
        <v>-57.146113289999995</v>
      </c>
      <c r="LM32">
        <v>-61.434177475999995</v>
      </c>
      <c r="LN32">
        <v>-49.355096274000005</v>
      </c>
      <c r="LO32">
        <v>-12.479519312000003</v>
      </c>
      <c r="LP32">
        <v>-14.159161155999998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82.212339999999998</v>
      </c>
      <c r="LY32">
        <v>69.654929999999993</v>
      </c>
      <c r="LZ32">
        <v>46.098299999999995</v>
      </c>
      <c r="MA32">
        <v>46.625059999999998</v>
      </c>
      <c r="MB32">
        <v>60.15155</v>
      </c>
      <c r="MC32">
        <v>0</v>
      </c>
      <c r="MD32">
        <v>0</v>
      </c>
      <c r="ME32">
        <v>-58.787232551800003</v>
      </c>
      <c r="MF32">
        <v>-53.740723744999997</v>
      </c>
      <c r="MG32">
        <v>-51.298404595000001</v>
      </c>
      <c r="MH32">
        <v>-56.449730745099998</v>
      </c>
      <c r="MI32">
        <v>-68.361918482399986</v>
      </c>
      <c r="MJ32">
        <v>-61.447216435000001</v>
      </c>
      <c r="MK32">
        <v>-24.105202235399997</v>
      </c>
      <c r="ML32">
        <v>75.693702698199957</v>
      </c>
      <c r="MM32">
        <v>77.772465429999983</v>
      </c>
      <c r="MN32">
        <v>57.50165756599997</v>
      </c>
      <c r="MO32">
        <v>47.7760148861</v>
      </c>
      <c r="MP32">
        <v>63.257539641999998</v>
      </c>
      <c r="MQ32">
        <v>28.691927647800014</v>
      </c>
      <c r="MR32">
        <v>73.43698966880001</v>
      </c>
    </row>
    <row r="33" spans="1:356" x14ac:dyDescent="0.25">
      <c r="A33">
        <v>43</v>
      </c>
      <c r="B33" t="s">
        <v>416</v>
      </c>
      <c r="C33" s="3">
        <v>42811.175821759258</v>
      </c>
      <c r="D33">
        <v>59.904299999999999</v>
      </c>
      <c r="E33">
        <v>63.259500000000003</v>
      </c>
      <c r="F33">
        <v>31</v>
      </c>
      <c r="G33">
        <v>65</v>
      </c>
      <c r="H33">
        <v>1.4429000000000001</v>
      </c>
      <c r="I33">
        <v>547.77940000000001</v>
      </c>
      <c r="J33">
        <v>24752</v>
      </c>
      <c r="K33">
        <v>29</v>
      </c>
      <c r="L33">
        <v>139022</v>
      </c>
      <c r="M33">
        <v>139071</v>
      </c>
      <c r="N33">
        <v>139105</v>
      </c>
      <c r="O33">
        <v>139113</v>
      </c>
      <c r="P33">
        <v>139311</v>
      </c>
      <c r="Q33">
        <v>139287</v>
      </c>
      <c r="R33">
        <v>220988</v>
      </c>
      <c r="S33">
        <v>220996</v>
      </c>
      <c r="T33">
        <v>239939</v>
      </c>
      <c r="U33">
        <v>239632</v>
      </c>
      <c r="V33">
        <v>215467</v>
      </c>
      <c r="W33">
        <v>215392</v>
      </c>
      <c r="X33">
        <v>215491</v>
      </c>
      <c r="Y33">
        <v>215509</v>
      </c>
      <c r="Z33">
        <v>294066</v>
      </c>
      <c r="AA33">
        <v>294017</v>
      </c>
      <c r="AB33">
        <v>1368.04</v>
      </c>
      <c r="AC33">
        <v>45614.203099999999</v>
      </c>
      <c r="AD33">
        <v>6</v>
      </c>
      <c r="AE33">
        <v>88.189400000000006</v>
      </c>
      <c r="AF33">
        <v>88.189400000000006</v>
      </c>
      <c r="AG33">
        <v>88.189400000000006</v>
      </c>
      <c r="AH33">
        <v>88.189400000000006</v>
      </c>
      <c r="AI33">
        <v>88.189400000000006</v>
      </c>
      <c r="AJ33">
        <v>13.8504</v>
      </c>
      <c r="AK33">
        <v>13.8504</v>
      </c>
      <c r="AL33">
        <v>1247.8516</v>
      </c>
      <c r="AM33">
        <v>1150.4598000000001</v>
      </c>
      <c r="AN33">
        <v>1104.1666</v>
      </c>
      <c r="AO33">
        <v>896.50239999999997</v>
      </c>
      <c r="AP33">
        <v>1085.9558</v>
      </c>
      <c r="AQ33">
        <v>1019.6987</v>
      </c>
      <c r="AR33">
        <v>996.40419999999995</v>
      </c>
      <c r="AS33">
        <v>974.68399999999997</v>
      </c>
      <c r="AT33">
        <v>953.69619999999998</v>
      </c>
      <c r="AU33">
        <v>941.32889999999998</v>
      </c>
      <c r="AV33">
        <v>927.22450000000003</v>
      </c>
      <c r="AW33">
        <v>909.82010000000002</v>
      </c>
      <c r="AX33">
        <v>16</v>
      </c>
      <c r="AY33">
        <v>27.4</v>
      </c>
      <c r="AZ33">
        <v>32.405200000000001</v>
      </c>
      <c r="BA33">
        <v>21.457999999999998</v>
      </c>
      <c r="BB33">
        <v>14.2819</v>
      </c>
      <c r="BC33">
        <v>10.472099999999999</v>
      </c>
      <c r="BD33">
        <v>7.7262000000000004</v>
      </c>
      <c r="BE33">
        <v>5.8830999999999998</v>
      </c>
      <c r="BF33">
        <v>4.6567999999999996</v>
      </c>
      <c r="BG33">
        <v>4.0959000000000003</v>
      </c>
      <c r="BH33">
        <v>4.1313000000000004</v>
      </c>
      <c r="BI33">
        <v>73.319999999999993</v>
      </c>
      <c r="BJ33">
        <v>119.78</v>
      </c>
      <c r="BK33">
        <v>112.17</v>
      </c>
      <c r="BL33">
        <v>178.49</v>
      </c>
      <c r="BM33">
        <v>155.1</v>
      </c>
      <c r="BN33">
        <v>247.59</v>
      </c>
      <c r="BO33">
        <v>208.52</v>
      </c>
      <c r="BP33">
        <v>336.13</v>
      </c>
      <c r="BQ33">
        <v>276.76</v>
      </c>
      <c r="BR33">
        <v>446.49</v>
      </c>
      <c r="BS33">
        <v>344.39</v>
      </c>
      <c r="BT33">
        <v>561.25</v>
      </c>
      <c r="BU33">
        <v>403.08</v>
      </c>
      <c r="BV33">
        <v>649.71</v>
      </c>
      <c r="BW33">
        <v>50.3</v>
      </c>
      <c r="BX33">
        <v>47.5</v>
      </c>
      <c r="BY33">
        <v>40.609099999999998</v>
      </c>
      <c r="BZ33">
        <v>0.55714300000000005</v>
      </c>
      <c r="CA33">
        <v>3.4906000000000001</v>
      </c>
      <c r="CB33">
        <v>4.2408000000000001</v>
      </c>
      <c r="CC33">
        <v>-3.4476</v>
      </c>
      <c r="CD33">
        <v>3.4906000000000001</v>
      </c>
      <c r="CE33">
        <v>6205090</v>
      </c>
      <c r="CF33">
        <v>2</v>
      </c>
      <c r="CI33">
        <v>4.2279</v>
      </c>
      <c r="CJ33">
        <v>7.5857000000000001</v>
      </c>
      <c r="CK33">
        <v>9.3963999999999999</v>
      </c>
      <c r="CL33">
        <v>11.565</v>
      </c>
      <c r="CM33">
        <v>14.16</v>
      </c>
      <c r="CN33">
        <v>18.746400000000001</v>
      </c>
      <c r="CO33">
        <v>4.3681000000000001</v>
      </c>
      <c r="CP33">
        <v>7.8826000000000001</v>
      </c>
      <c r="CQ33">
        <v>9.8637999999999995</v>
      </c>
      <c r="CR33">
        <v>11.862299999999999</v>
      </c>
      <c r="CS33">
        <v>14.697100000000001</v>
      </c>
      <c r="CT33">
        <v>20.1145</v>
      </c>
      <c r="CU33">
        <v>24.821999999999999</v>
      </c>
      <c r="CV33">
        <v>24.971599999999999</v>
      </c>
      <c r="CW33">
        <v>24.986899999999999</v>
      </c>
      <c r="CX33">
        <v>25.0397</v>
      </c>
      <c r="CY33">
        <v>24.933399999999999</v>
      </c>
      <c r="CZ33">
        <v>25.1265</v>
      </c>
      <c r="DB33">
        <v>12181</v>
      </c>
      <c r="DC33">
        <v>871</v>
      </c>
      <c r="DD33">
        <v>14</v>
      </c>
      <c r="DF33" t="s">
        <v>513</v>
      </c>
      <c r="DG33">
        <v>406</v>
      </c>
      <c r="DH33">
        <v>1411</v>
      </c>
      <c r="DI33">
        <v>9</v>
      </c>
      <c r="DJ33">
        <v>6</v>
      </c>
      <c r="DK33">
        <v>35</v>
      </c>
      <c r="DL33">
        <v>33.333336000000003</v>
      </c>
      <c r="DM33">
        <v>0.55714300000000005</v>
      </c>
      <c r="DN33">
        <v>2137.6212999999998</v>
      </c>
      <c r="DO33">
        <v>2049.5857000000001</v>
      </c>
      <c r="DP33">
        <v>1783.8</v>
      </c>
      <c r="DQ33">
        <v>1735.7141999999999</v>
      </c>
      <c r="DR33">
        <v>1554.2927999999999</v>
      </c>
      <c r="DS33">
        <v>1614.3857</v>
      </c>
      <c r="DT33">
        <v>1289.5714</v>
      </c>
      <c r="DU33">
        <v>94.553600000000003</v>
      </c>
      <c r="DV33">
        <v>91.005700000000004</v>
      </c>
      <c r="DW33">
        <v>88.852900000000005</v>
      </c>
      <c r="DX33">
        <v>91.289299999999997</v>
      </c>
      <c r="DY33">
        <v>95.372100000000003</v>
      </c>
      <c r="DZ33">
        <v>79.040000000000006</v>
      </c>
      <c r="EA33">
        <v>36.500700000000002</v>
      </c>
      <c r="EB33">
        <v>32.405200000000001</v>
      </c>
      <c r="EC33">
        <v>21.457999999999998</v>
      </c>
      <c r="ED33">
        <v>14.2819</v>
      </c>
      <c r="EE33">
        <v>10.472099999999999</v>
      </c>
      <c r="EF33">
        <v>7.7262000000000004</v>
      </c>
      <c r="EG33">
        <v>5.8830999999999998</v>
      </c>
      <c r="EH33">
        <v>4.6567999999999996</v>
      </c>
      <c r="EI33">
        <v>4.0959000000000003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8.2066E-2</v>
      </c>
      <c r="EY33">
        <v>6.8317000000000003E-2</v>
      </c>
      <c r="EZ33">
        <v>5.7357999999999999E-2</v>
      </c>
      <c r="FA33">
        <v>5.5840000000000001E-2</v>
      </c>
      <c r="FB33">
        <v>4.8617E-2</v>
      </c>
      <c r="FC33">
        <v>1.8970000000000001E-2</v>
      </c>
      <c r="FD33">
        <v>1.6601999999999999E-2</v>
      </c>
      <c r="FE33">
        <v>-1.665E-3</v>
      </c>
      <c r="FF33">
        <v>-5.1000000000000004E-3</v>
      </c>
      <c r="FG33">
        <v>-1.2089000000000001E-2</v>
      </c>
      <c r="FH33">
        <v>-8.3009999999999994E-3</v>
      </c>
      <c r="FI33">
        <v>-1.1282E-2</v>
      </c>
      <c r="FJ33">
        <v>-8.5019999999999991E-3</v>
      </c>
      <c r="FK33">
        <v>-4.5230000000000001E-3</v>
      </c>
      <c r="FL33">
        <v>7.2959999999999997E-2</v>
      </c>
      <c r="FM33">
        <v>6.9801000000000002E-2</v>
      </c>
      <c r="FN33">
        <v>6.7769999999999997E-2</v>
      </c>
      <c r="FO33">
        <v>6.9459999999999994E-2</v>
      </c>
      <c r="FP33">
        <v>7.8656000000000004E-2</v>
      </c>
      <c r="FQ33">
        <v>9.1068999999999997E-2</v>
      </c>
      <c r="FR33">
        <v>8.6781999999999998E-2</v>
      </c>
      <c r="FS33">
        <v>-0.34711700000000001</v>
      </c>
      <c r="FT33">
        <v>-0.342669</v>
      </c>
      <c r="FU33">
        <v>-0.33964800000000001</v>
      </c>
      <c r="FV33">
        <v>-0.34387000000000001</v>
      </c>
      <c r="FW33">
        <v>-0.35582200000000003</v>
      </c>
      <c r="FX33">
        <v>-0.35391</v>
      </c>
      <c r="FY33">
        <v>-0.34551700000000002</v>
      </c>
      <c r="FZ33">
        <v>-1.298918</v>
      </c>
      <c r="GA33">
        <v>-1.2765759999999999</v>
      </c>
      <c r="GB33">
        <v>-1.262799</v>
      </c>
      <c r="GC33">
        <v>-1.285493</v>
      </c>
      <c r="GD33">
        <v>-1.348665</v>
      </c>
      <c r="GE33">
        <v>-1.3311170000000001</v>
      </c>
      <c r="GF33">
        <v>-1.2855490000000001</v>
      </c>
      <c r="GG33">
        <v>-0.592839</v>
      </c>
      <c r="GH33">
        <v>-0.54790499999999998</v>
      </c>
      <c r="GI33">
        <v>-0.52386299999999997</v>
      </c>
      <c r="GJ33">
        <v>-0.57078399999999996</v>
      </c>
      <c r="GK33">
        <v>-0.70016900000000004</v>
      </c>
      <c r="GL33">
        <v>-0.76954800000000001</v>
      </c>
      <c r="GM33">
        <v>-0.69111800000000001</v>
      </c>
      <c r="GN33">
        <v>-0.30629899999999999</v>
      </c>
      <c r="GO33">
        <v>-0.28478999999999999</v>
      </c>
      <c r="GP33">
        <v>-0.26986100000000002</v>
      </c>
      <c r="GQ33">
        <v>-0.28958299999999998</v>
      </c>
      <c r="GR33">
        <v>-0.34516999999999998</v>
      </c>
      <c r="GS33">
        <v>-0.33837800000000001</v>
      </c>
      <c r="GT33">
        <v>-0.30024899999999999</v>
      </c>
      <c r="GU33">
        <v>0.39640799999999998</v>
      </c>
      <c r="GV33">
        <v>0.35728199999999999</v>
      </c>
      <c r="GW33">
        <v>0.31603300000000001</v>
      </c>
      <c r="GX33">
        <v>0.25567099999999998</v>
      </c>
      <c r="GY33">
        <v>0.41297499999999998</v>
      </c>
      <c r="GZ33">
        <v>0.35327399999999998</v>
      </c>
      <c r="HA33">
        <v>0.31893300000000002</v>
      </c>
      <c r="HB33">
        <v>-35</v>
      </c>
      <c r="HC33">
        <v>-30</v>
      </c>
      <c r="HD33">
        <v>-20</v>
      </c>
      <c r="HE33">
        <v>-20</v>
      </c>
      <c r="HF33">
        <v>-25</v>
      </c>
      <c r="HG33">
        <v>30</v>
      </c>
      <c r="HH33">
        <v>-30</v>
      </c>
      <c r="HI33">
        <v>-2.3487230000000001</v>
      </c>
      <c r="HJ33">
        <v>-2.3216399999999999</v>
      </c>
      <c r="HK33">
        <v>-2.3047569999999999</v>
      </c>
      <c r="HL33">
        <v>-2.3311009999999999</v>
      </c>
      <c r="HM33">
        <v>-2.4058869999999999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743.15099999999995</v>
      </c>
      <c r="HX33">
        <v>0</v>
      </c>
      <c r="HZ33">
        <v>742.98099999999999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763.49900000000002</v>
      </c>
      <c r="IJ33">
        <v>0</v>
      </c>
      <c r="IL33">
        <v>763.71900000000005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776.48599999999999</v>
      </c>
      <c r="IV33">
        <v>0</v>
      </c>
      <c r="IX33">
        <v>776.43299999999999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756.08900000000006</v>
      </c>
      <c r="JH33">
        <v>0</v>
      </c>
      <c r="JJ33">
        <v>755.86400000000003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703.55100000000004</v>
      </c>
      <c r="JT33">
        <v>0</v>
      </c>
      <c r="JV33">
        <v>703.50900000000001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745.84900000000005</v>
      </c>
      <c r="KF33">
        <v>0.10199999999999999</v>
      </c>
      <c r="KH33">
        <v>745.99699999999996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775.98099999999999</v>
      </c>
      <c r="KR33">
        <v>2.5000000000000001E-2</v>
      </c>
      <c r="KT33">
        <v>776.06600000000003</v>
      </c>
      <c r="KU33">
        <v>2.5000000000000001E-2</v>
      </c>
      <c r="KV33">
        <v>155.96085004799997</v>
      </c>
      <c r="KW33">
        <v>143.06313144570001</v>
      </c>
      <c r="KX33">
        <v>120.88812599999999</v>
      </c>
      <c r="KY33">
        <v>120.56270833199999</v>
      </c>
      <c r="KZ33">
        <v>122.25445447680001</v>
      </c>
      <c r="LA33">
        <v>147.0204913133</v>
      </c>
      <c r="LB33">
        <v>111.9115852348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-35.957256000000001</v>
      </c>
      <c r="LI33">
        <v>-8.7761317999999999</v>
      </c>
      <c r="LJ33">
        <v>-104.43430611799999</v>
      </c>
      <c r="LK33">
        <v>-80.70130499199999</v>
      </c>
      <c r="LL33">
        <v>-57.165647930999995</v>
      </c>
      <c r="LM33">
        <v>-61.111051727000003</v>
      </c>
      <c r="LN33">
        <v>-50.352407775000003</v>
      </c>
      <c r="LO33">
        <v>-13.934132756000004</v>
      </c>
      <c r="LP33">
        <v>-15.528146370999998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82.20530500000001</v>
      </c>
      <c r="LY33">
        <v>69.649199999999993</v>
      </c>
      <c r="LZ33">
        <v>46.095140000000001</v>
      </c>
      <c r="MA33">
        <v>46.622019999999999</v>
      </c>
      <c r="MB33">
        <v>60.147174999999997</v>
      </c>
      <c r="MC33">
        <v>0</v>
      </c>
      <c r="MD33">
        <v>0</v>
      </c>
      <c r="ME33">
        <v>-56.055061670400001</v>
      </c>
      <c r="MF33">
        <v>-49.862478058500002</v>
      </c>
      <c r="MG33">
        <v>-46.546746752700003</v>
      </c>
      <c r="MH33">
        <v>-52.106471811199995</v>
      </c>
      <c r="MI33">
        <v>-66.77658788490001</v>
      </c>
      <c r="MJ33">
        <v>-60.825073920000008</v>
      </c>
      <c r="MK33">
        <v>-25.226290782600003</v>
      </c>
      <c r="ML33">
        <v>77.67678725959999</v>
      </c>
      <c r="MM33">
        <v>82.148548395200024</v>
      </c>
      <c r="MN33">
        <v>63.270871316299989</v>
      </c>
      <c r="MO33">
        <v>53.967204793799979</v>
      </c>
      <c r="MP33">
        <v>65.272633816899997</v>
      </c>
      <c r="MQ33">
        <v>36.304028637299993</v>
      </c>
      <c r="MR33">
        <v>62.38101628119999</v>
      </c>
    </row>
    <row r="34" spans="1:356" x14ac:dyDescent="0.25">
      <c r="A34">
        <v>43</v>
      </c>
      <c r="B34" t="s">
        <v>417</v>
      </c>
      <c r="C34" s="3">
        <v>42811.17701388889</v>
      </c>
      <c r="D34">
        <v>59.9114</v>
      </c>
      <c r="E34">
        <v>63.296700000000001</v>
      </c>
      <c r="F34">
        <v>38</v>
      </c>
      <c r="G34">
        <v>64</v>
      </c>
      <c r="H34">
        <v>1.4429000000000001</v>
      </c>
      <c r="I34">
        <v>531.96799999999996</v>
      </c>
      <c r="J34">
        <v>24122</v>
      </c>
      <c r="K34">
        <v>29</v>
      </c>
      <c r="L34">
        <v>139022</v>
      </c>
      <c r="M34">
        <v>139071</v>
      </c>
      <c r="N34">
        <v>139105</v>
      </c>
      <c r="O34">
        <v>139113</v>
      </c>
      <c r="P34">
        <v>139311</v>
      </c>
      <c r="Q34">
        <v>139287</v>
      </c>
      <c r="R34">
        <v>220988</v>
      </c>
      <c r="S34">
        <v>220996</v>
      </c>
      <c r="T34">
        <v>239939</v>
      </c>
      <c r="U34">
        <v>239632</v>
      </c>
      <c r="V34">
        <v>215467</v>
      </c>
      <c r="W34">
        <v>215392</v>
      </c>
      <c r="X34">
        <v>215491</v>
      </c>
      <c r="Y34">
        <v>215509</v>
      </c>
      <c r="Z34">
        <v>294066</v>
      </c>
      <c r="AA34">
        <v>294017</v>
      </c>
      <c r="AB34">
        <v>1368.04</v>
      </c>
      <c r="AC34">
        <v>45637.988299999997</v>
      </c>
      <c r="AD34">
        <v>6</v>
      </c>
      <c r="AE34">
        <v>88.598299999999995</v>
      </c>
      <c r="AF34">
        <v>88.598299999999995</v>
      </c>
      <c r="AG34">
        <v>88.598299999999995</v>
      </c>
      <c r="AH34">
        <v>88.598299999999995</v>
      </c>
      <c r="AI34">
        <v>88.598299999999995</v>
      </c>
      <c r="AJ34">
        <v>14.2593</v>
      </c>
      <c r="AK34">
        <v>14.2593</v>
      </c>
      <c r="AL34">
        <v>1245.5078000000001</v>
      </c>
      <c r="AM34">
        <v>1152.1406999999999</v>
      </c>
      <c r="AN34">
        <v>1111</v>
      </c>
      <c r="AO34">
        <v>895.38350000000003</v>
      </c>
      <c r="AP34">
        <v>1081.413</v>
      </c>
      <c r="AQ34">
        <v>1015.9379</v>
      </c>
      <c r="AR34">
        <v>992.65239999999994</v>
      </c>
      <c r="AS34">
        <v>971.30880000000002</v>
      </c>
      <c r="AT34">
        <v>950.46400000000006</v>
      </c>
      <c r="AU34">
        <v>938.13340000000005</v>
      </c>
      <c r="AV34">
        <v>923.91520000000003</v>
      </c>
      <c r="AW34">
        <v>906.97299999999996</v>
      </c>
      <c r="AX34">
        <v>16</v>
      </c>
      <c r="AY34">
        <v>28.6</v>
      </c>
      <c r="AZ34">
        <v>32.389400000000002</v>
      </c>
      <c r="BA34">
        <v>21.640899999999998</v>
      </c>
      <c r="BB34">
        <v>14.5143</v>
      </c>
      <c r="BC34">
        <v>10.670999999999999</v>
      </c>
      <c r="BD34">
        <v>7.9339000000000004</v>
      </c>
      <c r="BE34">
        <v>6.0528000000000004</v>
      </c>
      <c r="BF34">
        <v>4.8228999999999997</v>
      </c>
      <c r="BG34">
        <v>4.2282999999999999</v>
      </c>
      <c r="BH34">
        <v>4.2629999999999999</v>
      </c>
      <c r="BI34">
        <v>73.400000000000006</v>
      </c>
      <c r="BJ34">
        <v>120.38</v>
      </c>
      <c r="BK34">
        <v>111.02</v>
      </c>
      <c r="BL34">
        <v>177.67</v>
      </c>
      <c r="BM34">
        <v>152.84</v>
      </c>
      <c r="BN34">
        <v>245.51</v>
      </c>
      <c r="BO34">
        <v>204.62</v>
      </c>
      <c r="BP34">
        <v>330.9</v>
      </c>
      <c r="BQ34">
        <v>270.69</v>
      </c>
      <c r="BR34">
        <v>438.44</v>
      </c>
      <c r="BS34">
        <v>335.32</v>
      </c>
      <c r="BT34">
        <v>552.14</v>
      </c>
      <c r="BU34">
        <v>393.12</v>
      </c>
      <c r="BV34">
        <v>636.22</v>
      </c>
      <c r="BW34">
        <v>50.5</v>
      </c>
      <c r="BX34">
        <v>47.2</v>
      </c>
      <c r="BY34">
        <v>40.8703</v>
      </c>
      <c r="BZ34">
        <v>3.3142860000000001</v>
      </c>
      <c r="CA34">
        <v>3.6234999999999999</v>
      </c>
      <c r="CB34">
        <v>3.6234999999999999</v>
      </c>
      <c r="CC34">
        <v>-2.2057000000000002</v>
      </c>
      <c r="CD34">
        <v>3.6234999999999999</v>
      </c>
      <c r="CE34">
        <v>6205098</v>
      </c>
      <c r="CF34">
        <v>1</v>
      </c>
      <c r="CI34">
        <v>4.2020999999999997</v>
      </c>
      <c r="CJ34">
        <v>7.6721000000000004</v>
      </c>
      <c r="CK34">
        <v>9.5313999999999997</v>
      </c>
      <c r="CL34">
        <v>11.6807</v>
      </c>
      <c r="CM34">
        <v>14.245699999999999</v>
      </c>
      <c r="CN34">
        <v>18.234999999999999</v>
      </c>
      <c r="CO34">
        <v>4.3044000000000002</v>
      </c>
      <c r="CP34">
        <v>7.9912000000000001</v>
      </c>
      <c r="CQ34">
        <v>9.7294</v>
      </c>
      <c r="CR34">
        <v>12.1074</v>
      </c>
      <c r="CS34">
        <v>14.761799999999999</v>
      </c>
      <c r="CT34">
        <v>19.194099999999999</v>
      </c>
      <c r="CU34">
        <v>24.914400000000001</v>
      </c>
      <c r="CV34">
        <v>25.012699999999999</v>
      </c>
      <c r="CW34">
        <v>24.982600000000001</v>
      </c>
      <c r="CX34">
        <v>25.0306</v>
      </c>
      <c r="CY34">
        <v>24.946300000000001</v>
      </c>
      <c r="CZ34">
        <v>25.0654</v>
      </c>
      <c r="DB34">
        <v>12181</v>
      </c>
      <c r="DC34">
        <v>871</v>
      </c>
      <c r="DD34">
        <v>15</v>
      </c>
      <c r="DF34" t="s">
        <v>513</v>
      </c>
      <c r="DG34">
        <v>419</v>
      </c>
      <c r="DH34">
        <v>1374</v>
      </c>
      <c r="DI34">
        <v>9</v>
      </c>
      <c r="DJ34">
        <v>6</v>
      </c>
      <c r="DK34">
        <v>35</v>
      </c>
      <c r="DL34">
        <v>41.833336000000003</v>
      </c>
      <c r="DM34">
        <v>3.3142860000000001</v>
      </c>
      <c r="DN34">
        <v>2076.1572000000001</v>
      </c>
      <c r="DO34">
        <v>1989.0143</v>
      </c>
      <c r="DP34">
        <v>1732.4357</v>
      </c>
      <c r="DQ34">
        <v>1652.3</v>
      </c>
      <c r="DR34">
        <v>1525.1428000000001</v>
      </c>
      <c r="DS34">
        <v>1535.95</v>
      </c>
      <c r="DT34">
        <v>1320.4641999999999</v>
      </c>
      <c r="DU34">
        <v>89.339299999999994</v>
      </c>
      <c r="DV34">
        <v>87.562100000000001</v>
      </c>
      <c r="DW34">
        <v>83.432100000000005</v>
      </c>
      <c r="DX34">
        <v>86.270700000000005</v>
      </c>
      <c r="DY34">
        <v>93.813599999999994</v>
      </c>
      <c r="DZ34">
        <v>77.162099999999995</v>
      </c>
      <c r="EA34">
        <v>34.932099999999998</v>
      </c>
      <c r="EB34">
        <v>32.389400000000002</v>
      </c>
      <c r="EC34">
        <v>21.640899999999998</v>
      </c>
      <c r="ED34">
        <v>14.5143</v>
      </c>
      <c r="EE34">
        <v>10.670999999999999</v>
      </c>
      <c r="EF34">
        <v>7.9339000000000004</v>
      </c>
      <c r="EG34">
        <v>6.0528000000000004</v>
      </c>
      <c r="EH34">
        <v>4.8228999999999997</v>
      </c>
      <c r="EI34">
        <v>4.2282999999999999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7.2772000000000003E-2</v>
      </c>
      <c r="EY34">
        <v>5.9655E-2</v>
      </c>
      <c r="EZ34">
        <v>4.9825000000000001E-2</v>
      </c>
      <c r="FA34">
        <v>5.0384999999999999E-2</v>
      </c>
      <c r="FB34">
        <v>4.1653000000000003E-2</v>
      </c>
      <c r="FC34">
        <v>1.5803000000000001E-2</v>
      </c>
      <c r="FD34">
        <v>1.3944E-2</v>
      </c>
      <c r="FE34">
        <v>-1.4679999999999999E-3</v>
      </c>
      <c r="FF34">
        <v>-4.6860000000000001E-3</v>
      </c>
      <c r="FG34">
        <v>-1.1188999999999999E-2</v>
      </c>
      <c r="FH34">
        <v>-7.7120000000000001E-3</v>
      </c>
      <c r="FI34">
        <v>-1.0474000000000001E-2</v>
      </c>
      <c r="FJ34">
        <v>-7.8930000000000007E-3</v>
      </c>
      <c r="FK34">
        <v>-4.1840000000000002E-3</v>
      </c>
      <c r="FL34">
        <v>7.5455999999999995E-2</v>
      </c>
      <c r="FM34">
        <v>7.2190000000000004E-2</v>
      </c>
      <c r="FN34">
        <v>7.0085999999999996E-2</v>
      </c>
      <c r="FO34">
        <v>7.1837999999999999E-2</v>
      </c>
      <c r="FP34">
        <v>8.1342999999999999E-2</v>
      </c>
      <c r="FQ34">
        <v>9.4266000000000003E-2</v>
      </c>
      <c r="FR34">
        <v>8.9774999999999994E-2</v>
      </c>
      <c r="FS34">
        <v>-0.33003300000000002</v>
      </c>
      <c r="FT34">
        <v>-0.325795</v>
      </c>
      <c r="FU34">
        <v>-0.32297399999999998</v>
      </c>
      <c r="FV34">
        <v>-0.32692900000000003</v>
      </c>
      <c r="FW34">
        <v>-0.33837600000000001</v>
      </c>
      <c r="FX34">
        <v>-0.33620100000000003</v>
      </c>
      <c r="FY34">
        <v>-0.32866699999999999</v>
      </c>
      <c r="FZ34">
        <v>-1.3148150000000001</v>
      </c>
      <c r="GA34">
        <v>-1.292149</v>
      </c>
      <c r="GB34">
        <v>-1.278491</v>
      </c>
      <c r="GC34">
        <v>-1.3011360000000001</v>
      </c>
      <c r="GD34">
        <v>-1.3655470000000001</v>
      </c>
      <c r="GE34">
        <v>-1.342543</v>
      </c>
      <c r="GF34">
        <v>-1.299264</v>
      </c>
      <c r="GG34">
        <v>-0.53352699999999997</v>
      </c>
      <c r="GH34">
        <v>-0.49311199999999999</v>
      </c>
      <c r="GI34">
        <v>-0.47133000000000003</v>
      </c>
      <c r="GJ34">
        <v>-0.51371500000000003</v>
      </c>
      <c r="GK34">
        <v>-0.62987899999999997</v>
      </c>
      <c r="GL34">
        <v>-0.69216</v>
      </c>
      <c r="GM34">
        <v>-0.62019899999999994</v>
      </c>
      <c r="GN34">
        <v>-0.32277699999999998</v>
      </c>
      <c r="GO34">
        <v>-0.30006500000000003</v>
      </c>
      <c r="GP34">
        <v>-0.28457399999999999</v>
      </c>
      <c r="GQ34">
        <v>-0.30506699999999998</v>
      </c>
      <c r="GR34">
        <v>-0.36411199999999999</v>
      </c>
      <c r="GS34">
        <v>-0.35639900000000002</v>
      </c>
      <c r="GT34">
        <v>-0.31823699999999999</v>
      </c>
      <c r="GU34">
        <v>0.40017000000000003</v>
      </c>
      <c r="GV34">
        <v>0.36360900000000002</v>
      </c>
      <c r="GW34">
        <v>0.32853500000000002</v>
      </c>
      <c r="GX34">
        <v>0.26737</v>
      </c>
      <c r="GY34">
        <v>0.43473899999999999</v>
      </c>
      <c r="GZ34">
        <v>0.37395800000000001</v>
      </c>
      <c r="HA34">
        <v>0.336918</v>
      </c>
      <c r="HB34">
        <v>-35</v>
      </c>
      <c r="HC34">
        <v>-30</v>
      </c>
      <c r="HD34">
        <v>-20</v>
      </c>
      <c r="HE34">
        <v>-20</v>
      </c>
      <c r="HF34">
        <v>-25</v>
      </c>
      <c r="HG34">
        <v>40</v>
      </c>
      <c r="HH34">
        <v>-40</v>
      </c>
      <c r="HI34">
        <v>-2.2332589999999999</v>
      </c>
      <c r="HJ34">
        <v>-2.2075960000000001</v>
      </c>
      <c r="HK34">
        <v>-2.1918009999999999</v>
      </c>
      <c r="HL34">
        <v>-2.2168679999999998</v>
      </c>
      <c r="HM34">
        <v>-2.2878150000000002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743.15099999999995</v>
      </c>
      <c r="HX34">
        <v>0</v>
      </c>
      <c r="HZ34">
        <v>742.98099999999999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763.49900000000002</v>
      </c>
      <c r="IJ34">
        <v>0</v>
      </c>
      <c r="IL34">
        <v>763.71900000000005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776.48599999999999</v>
      </c>
      <c r="IV34">
        <v>0</v>
      </c>
      <c r="IX34">
        <v>776.43299999999999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756.08900000000006</v>
      </c>
      <c r="JH34">
        <v>0</v>
      </c>
      <c r="JJ34">
        <v>755.86400000000003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703.55100000000004</v>
      </c>
      <c r="JT34">
        <v>0</v>
      </c>
      <c r="JV34">
        <v>703.50900000000001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745.84900000000005</v>
      </c>
      <c r="KF34">
        <v>0.10199999999999999</v>
      </c>
      <c r="KH34">
        <v>745.99699999999996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775.98099999999999</v>
      </c>
      <c r="KR34">
        <v>2.5000000000000001E-2</v>
      </c>
      <c r="KT34">
        <v>776.06600000000003</v>
      </c>
      <c r="KU34">
        <v>2.5000000000000001E-2</v>
      </c>
      <c r="KV34">
        <v>156.65851768319999</v>
      </c>
      <c r="KW34">
        <v>143.58694231700002</v>
      </c>
      <c r="KX34">
        <v>121.41948847019999</v>
      </c>
      <c r="KY34">
        <v>118.6979274</v>
      </c>
      <c r="KZ34">
        <v>124.0596907804</v>
      </c>
      <c r="LA34">
        <v>144.78786270000001</v>
      </c>
      <c r="LB34">
        <v>118.54467355499999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-34.158021600000005</v>
      </c>
      <c r="LI34">
        <v>-8.3481418000000005</v>
      </c>
      <c r="LJ34">
        <v>-93.751568760000012</v>
      </c>
      <c r="LK34">
        <v>-71.028138380999991</v>
      </c>
      <c r="LL34">
        <v>-49.395778276000009</v>
      </c>
      <c r="LM34">
        <v>-55.523376528000007</v>
      </c>
      <c r="LN34">
        <v>-42.576389913000007</v>
      </c>
      <c r="LO34">
        <v>-10.61951513</v>
      </c>
      <c r="LP34">
        <v>-12.68081664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78.164064999999994</v>
      </c>
      <c r="LY34">
        <v>66.227879999999999</v>
      </c>
      <c r="LZ34">
        <v>43.836019999999998</v>
      </c>
      <c r="MA34">
        <v>44.337359999999997</v>
      </c>
      <c r="MB34">
        <v>57.195375000000006</v>
      </c>
      <c r="MC34">
        <v>0</v>
      </c>
      <c r="MD34">
        <v>0</v>
      </c>
      <c r="ME34">
        <v>-47.664928711099996</v>
      </c>
      <c r="MF34">
        <v>-43.177922255200002</v>
      </c>
      <c r="MG34">
        <v>-39.324051693000008</v>
      </c>
      <c r="MH34">
        <v>-44.318552650500003</v>
      </c>
      <c r="MI34">
        <v>-59.091216554399992</v>
      </c>
      <c r="MJ34">
        <v>-53.408519135999995</v>
      </c>
      <c r="MK34">
        <v>-21.664853487899997</v>
      </c>
      <c r="ML34">
        <v>93.406085212099981</v>
      </c>
      <c r="MM34">
        <v>95.608761680800029</v>
      </c>
      <c r="MN34">
        <v>76.535678501199982</v>
      </c>
      <c r="MO34">
        <v>63.193358221499984</v>
      </c>
      <c r="MP34">
        <v>79.587459313000025</v>
      </c>
      <c r="MQ34">
        <v>46.601806834000001</v>
      </c>
      <c r="MR34">
        <v>75.850861627099988</v>
      </c>
    </row>
    <row r="35" spans="1:356" x14ac:dyDescent="0.25">
      <c r="A35">
        <v>43</v>
      </c>
      <c r="B35" t="s">
        <v>418</v>
      </c>
      <c r="C35" s="3">
        <v>42811.17796296296</v>
      </c>
      <c r="D35">
        <v>60.857300000000002</v>
      </c>
      <c r="E35">
        <v>63.872700000000002</v>
      </c>
      <c r="F35">
        <v>16</v>
      </c>
      <c r="G35">
        <v>68</v>
      </c>
      <c r="H35">
        <v>1.4429000000000001</v>
      </c>
      <c r="I35">
        <v>664.82429999999999</v>
      </c>
      <c r="J35">
        <v>23372</v>
      </c>
      <c r="K35">
        <v>29</v>
      </c>
      <c r="L35">
        <v>139022</v>
      </c>
      <c r="M35">
        <v>139071</v>
      </c>
      <c r="N35">
        <v>139105</v>
      </c>
      <c r="O35">
        <v>139113</v>
      </c>
      <c r="P35">
        <v>139311</v>
      </c>
      <c r="Q35">
        <v>139287</v>
      </c>
      <c r="R35">
        <v>220988</v>
      </c>
      <c r="S35">
        <v>220996</v>
      </c>
      <c r="T35">
        <v>239939</v>
      </c>
      <c r="U35">
        <v>239632</v>
      </c>
      <c r="V35">
        <v>215467</v>
      </c>
      <c r="W35">
        <v>215392</v>
      </c>
      <c r="X35">
        <v>215491</v>
      </c>
      <c r="Y35">
        <v>215509</v>
      </c>
      <c r="Z35">
        <v>294066</v>
      </c>
      <c r="AA35">
        <v>294017</v>
      </c>
      <c r="AB35">
        <v>1368.04</v>
      </c>
      <c r="AC35">
        <v>45656.910199999998</v>
      </c>
      <c r="AD35">
        <v>6</v>
      </c>
      <c r="AE35">
        <v>89.257900000000006</v>
      </c>
      <c r="AF35">
        <v>89.257900000000006</v>
      </c>
      <c r="AG35">
        <v>89.257900000000006</v>
      </c>
      <c r="AH35">
        <v>89.257900000000006</v>
      </c>
      <c r="AI35">
        <v>89.257900000000006</v>
      </c>
      <c r="AJ35">
        <v>14.918900000000001</v>
      </c>
      <c r="AK35">
        <v>14.918900000000001</v>
      </c>
      <c r="AL35">
        <v>1244.3359</v>
      </c>
      <c r="AM35">
        <v>1147.6270999999999</v>
      </c>
      <c r="AN35">
        <v>1105.1666</v>
      </c>
      <c r="AO35">
        <v>900.73659999999995</v>
      </c>
      <c r="AP35">
        <v>1093.6007999999999</v>
      </c>
      <c r="AQ35">
        <v>1023.7861</v>
      </c>
      <c r="AR35">
        <v>999.53949999999998</v>
      </c>
      <c r="AS35">
        <v>976.15480000000002</v>
      </c>
      <c r="AT35">
        <v>954.3655</v>
      </c>
      <c r="AU35">
        <v>942.18610000000001</v>
      </c>
      <c r="AV35">
        <v>927.20860000000005</v>
      </c>
      <c r="AW35">
        <v>909.75239999999997</v>
      </c>
      <c r="AX35">
        <v>16</v>
      </c>
      <c r="AY35">
        <v>18.600000000000001</v>
      </c>
      <c r="AZ35">
        <v>32.532400000000003</v>
      </c>
      <c r="BA35">
        <v>20.041599999999999</v>
      </c>
      <c r="BB35">
        <v>12.695399999999999</v>
      </c>
      <c r="BC35">
        <v>9.0921000000000003</v>
      </c>
      <c r="BD35">
        <v>6.5385</v>
      </c>
      <c r="BE35">
        <v>4.8483000000000001</v>
      </c>
      <c r="BF35">
        <v>3.8456999999999999</v>
      </c>
      <c r="BG35">
        <v>3.3344999999999998</v>
      </c>
      <c r="BH35">
        <v>3.3580000000000001</v>
      </c>
      <c r="BI35">
        <v>71.33</v>
      </c>
      <c r="BJ35">
        <v>120.3</v>
      </c>
      <c r="BK35">
        <v>115.15</v>
      </c>
      <c r="BL35">
        <v>190.02</v>
      </c>
      <c r="BM35">
        <v>162.27000000000001</v>
      </c>
      <c r="BN35">
        <v>270.36</v>
      </c>
      <c r="BO35">
        <v>223.33</v>
      </c>
      <c r="BP35">
        <v>377.05</v>
      </c>
      <c r="BQ35">
        <v>302.47000000000003</v>
      </c>
      <c r="BR35">
        <v>513.55999999999995</v>
      </c>
      <c r="BS35">
        <v>384.39</v>
      </c>
      <c r="BT35">
        <v>647.1</v>
      </c>
      <c r="BU35">
        <v>452.23</v>
      </c>
      <c r="BV35">
        <v>756.74</v>
      </c>
      <c r="BW35">
        <v>51.6</v>
      </c>
      <c r="BX35">
        <v>47.4</v>
      </c>
      <c r="BY35">
        <v>44.186</v>
      </c>
      <c r="BZ35">
        <v>2.5125000000000002</v>
      </c>
      <c r="CA35">
        <v>3.4232999999999998</v>
      </c>
      <c r="CB35">
        <v>4.8379000000000003</v>
      </c>
      <c r="CC35">
        <v>-1.4683999999999999</v>
      </c>
      <c r="CD35">
        <v>3.4232999999999998</v>
      </c>
      <c r="CE35">
        <v>6207654</v>
      </c>
      <c r="CF35">
        <v>2</v>
      </c>
      <c r="CI35">
        <v>4.1679000000000004</v>
      </c>
      <c r="CJ35">
        <v>7.9249999999999998</v>
      </c>
      <c r="CK35">
        <v>9.6879000000000008</v>
      </c>
      <c r="CL35">
        <v>11.9621</v>
      </c>
      <c r="CM35">
        <v>14.5829</v>
      </c>
      <c r="CN35">
        <v>20.229299999999999</v>
      </c>
      <c r="CO35">
        <v>4.2053000000000003</v>
      </c>
      <c r="CP35">
        <v>8.02</v>
      </c>
      <c r="CQ35">
        <v>10.0707</v>
      </c>
      <c r="CR35">
        <v>12.189299999999999</v>
      </c>
      <c r="CS35">
        <v>15.3733</v>
      </c>
      <c r="CT35">
        <v>21.705300000000001</v>
      </c>
      <c r="CU35">
        <v>24.9727</v>
      </c>
      <c r="CV35">
        <v>24.932600000000001</v>
      </c>
      <c r="CW35">
        <v>25.044899999999998</v>
      </c>
      <c r="CX35">
        <v>25.046099999999999</v>
      </c>
      <c r="CY35">
        <v>24.957000000000001</v>
      </c>
      <c r="CZ35">
        <v>26.1629</v>
      </c>
      <c r="DB35">
        <v>12181</v>
      </c>
      <c r="DC35">
        <v>871</v>
      </c>
      <c r="DD35">
        <v>16</v>
      </c>
      <c r="DF35" t="s">
        <v>513</v>
      </c>
      <c r="DG35">
        <v>330</v>
      </c>
      <c r="DH35">
        <v>1350</v>
      </c>
      <c r="DI35">
        <v>8</v>
      </c>
      <c r="DJ35">
        <v>6</v>
      </c>
      <c r="DK35">
        <v>35</v>
      </c>
      <c r="DL35">
        <v>37.5</v>
      </c>
      <c r="DM35">
        <v>2.5125000000000002</v>
      </c>
      <c r="DN35">
        <v>2296.6428000000001</v>
      </c>
      <c r="DO35">
        <v>2092.5641999999998</v>
      </c>
      <c r="DP35">
        <v>1787.0857000000001</v>
      </c>
      <c r="DQ35">
        <v>1754.4857</v>
      </c>
      <c r="DR35">
        <v>1563.85</v>
      </c>
      <c r="DS35">
        <v>1497.6285</v>
      </c>
      <c r="DT35">
        <v>1448.7284999999999</v>
      </c>
      <c r="DU35">
        <v>100.60290000000001</v>
      </c>
      <c r="DV35">
        <v>99.394999999999996</v>
      </c>
      <c r="DW35">
        <v>102.3507</v>
      </c>
      <c r="DX35">
        <v>99.694299999999998</v>
      </c>
      <c r="DY35">
        <v>100.4736</v>
      </c>
      <c r="DZ35">
        <v>82.377899999999997</v>
      </c>
      <c r="EA35">
        <v>38.8857</v>
      </c>
      <c r="EB35">
        <v>32.532400000000003</v>
      </c>
      <c r="EC35">
        <v>20.041599999999999</v>
      </c>
      <c r="ED35">
        <v>12.695399999999999</v>
      </c>
      <c r="EE35">
        <v>9.0921000000000003</v>
      </c>
      <c r="EF35">
        <v>6.5385</v>
      </c>
      <c r="EG35">
        <v>4.8483000000000001</v>
      </c>
      <c r="EH35">
        <v>3.8456999999999999</v>
      </c>
      <c r="EI35">
        <v>3.3344999999999998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6.8728999999999998E-2</v>
      </c>
      <c r="EY35">
        <v>5.5803999999999999E-2</v>
      </c>
      <c r="EZ35">
        <v>4.6691000000000003E-2</v>
      </c>
      <c r="FA35">
        <v>4.7388E-2</v>
      </c>
      <c r="FB35">
        <v>3.8321000000000001E-2</v>
      </c>
      <c r="FC35">
        <v>1.4113000000000001E-2</v>
      </c>
      <c r="FD35">
        <v>1.2392E-2</v>
      </c>
      <c r="FE35">
        <v>-1.3860000000000001E-3</v>
      </c>
      <c r="FF35">
        <v>-4.5310000000000003E-3</v>
      </c>
      <c r="FG35">
        <v>-1.056E-2</v>
      </c>
      <c r="FH35">
        <v>-7.3159999999999996E-3</v>
      </c>
      <c r="FI35">
        <v>-1.0297000000000001E-2</v>
      </c>
      <c r="FJ35">
        <v>-7.443E-3</v>
      </c>
      <c r="FK35">
        <v>-3.9500000000000004E-3</v>
      </c>
      <c r="FL35">
        <v>7.6743000000000006E-2</v>
      </c>
      <c r="FM35">
        <v>7.3436000000000001E-2</v>
      </c>
      <c r="FN35">
        <v>7.1305999999999994E-2</v>
      </c>
      <c r="FO35">
        <v>7.3079000000000005E-2</v>
      </c>
      <c r="FP35">
        <v>8.2754999999999995E-2</v>
      </c>
      <c r="FQ35">
        <v>9.5987000000000003E-2</v>
      </c>
      <c r="FR35">
        <v>9.1346999999999998E-2</v>
      </c>
      <c r="FS35">
        <v>-0.32053599999999999</v>
      </c>
      <c r="FT35">
        <v>-0.31622299999999998</v>
      </c>
      <c r="FU35">
        <v>-0.313334</v>
      </c>
      <c r="FV35">
        <v>-0.31730799999999998</v>
      </c>
      <c r="FW35">
        <v>-0.32842500000000002</v>
      </c>
      <c r="FX35">
        <v>-0.32616800000000001</v>
      </c>
      <c r="FY35">
        <v>-0.31937599999999999</v>
      </c>
      <c r="FZ35">
        <v>-1.3270040000000001</v>
      </c>
      <c r="GA35">
        <v>-1.3033520000000001</v>
      </c>
      <c r="GB35">
        <v>-1.288705</v>
      </c>
      <c r="GC35">
        <v>-1.3123320000000001</v>
      </c>
      <c r="GD35">
        <v>-1.3786620000000001</v>
      </c>
      <c r="GE35">
        <v>-1.358473</v>
      </c>
      <c r="GF35">
        <v>-1.317796</v>
      </c>
      <c r="GG35">
        <v>-0.512544</v>
      </c>
      <c r="GH35">
        <v>-0.47436899999999999</v>
      </c>
      <c r="GI35">
        <v>-0.45382699999999998</v>
      </c>
      <c r="GJ35">
        <v>-0.494251</v>
      </c>
      <c r="GK35">
        <v>-0.60634900000000003</v>
      </c>
      <c r="GL35">
        <v>-0.66748399999999997</v>
      </c>
      <c r="GM35">
        <v>-0.59640899999999997</v>
      </c>
      <c r="GN35">
        <v>-0.33565600000000001</v>
      </c>
      <c r="GO35">
        <v>-0.31084499999999998</v>
      </c>
      <c r="GP35">
        <v>-0.29404999999999998</v>
      </c>
      <c r="GQ35">
        <v>-0.31595800000000002</v>
      </c>
      <c r="GR35">
        <v>-0.37651099999999998</v>
      </c>
      <c r="GS35">
        <v>-0.36616199999999999</v>
      </c>
      <c r="GT35">
        <v>-0.32952799999999999</v>
      </c>
      <c r="GU35">
        <v>0.395484</v>
      </c>
      <c r="GV35">
        <v>0.36932199999999998</v>
      </c>
      <c r="GW35">
        <v>0.30008800000000002</v>
      </c>
      <c r="GX35">
        <v>0.23749500000000001</v>
      </c>
      <c r="GY35">
        <v>0.37576900000000002</v>
      </c>
      <c r="GZ35">
        <v>0.31584000000000001</v>
      </c>
      <c r="HA35">
        <v>0.28230899999999998</v>
      </c>
      <c r="HB35">
        <v>-35</v>
      </c>
      <c r="HC35">
        <v>-30</v>
      </c>
      <c r="HD35">
        <v>-20</v>
      </c>
      <c r="HE35">
        <v>-20</v>
      </c>
      <c r="HF35">
        <v>-20</v>
      </c>
      <c r="HG35">
        <v>30</v>
      </c>
      <c r="HH35">
        <v>-30</v>
      </c>
      <c r="HI35">
        <v>-2.1630889999999998</v>
      </c>
      <c r="HJ35">
        <v>-2.1378689999999998</v>
      </c>
      <c r="HK35">
        <v>-2.1219809999999999</v>
      </c>
      <c r="HL35">
        <v>-2.1462889999999999</v>
      </c>
      <c r="HM35">
        <v>-2.215967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743.15099999999995</v>
      </c>
      <c r="HX35">
        <v>0</v>
      </c>
      <c r="HZ35">
        <v>742.98099999999999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763.49900000000002</v>
      </c>
      <c r="IJ35">
        <v>0</v>
      </c>
      <c r="IL35">
        <v>763.71900000000005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776.48599999999999</v>
      </c>
      <c r="IV35">
        <v>0</v>
      </c>
      <c r="IX35">
        <v>776.43299999999999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756.08900000000006</v>
      </c>
      <c r="JH35">
        <v>0</v>
      </c>
      <c r="JJ35">
        <v>755.86400000000003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703.55100000000004</v>
      </c>
      <c r="JT35">
        <v>0</v>
      </c>
      <c r="JV35">
        <v>703.50900000000001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745.84900000000005</v>
      </c>
      <c r="KF35">
        <v>0.10199999999999999</v>
      </c>
      <c r="KH35">
        <v>745.99699999999996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775.98099999999999</v>
      </c>
      <c r="KR35">
        <v>2.5000000000000001E-2</v>
      </c>
      <c r="KT35">
        <v>776.06600000000003</v>
      </c>
      <c r="KU35">
        <v>2.5000000000000001E-2</v>
      </c>
      <c r="KV35">
        <v>176.25125840040002</v>
      </c>
      <c r="KW35">
        <v>153.66954459119998</v>
      </c>
      <c r="KX35">
        <v>127.4299329242</v>
      </c>
      <c r="KY35">
        <v>128.21606047029999</v>
      </c>
      <c r="KZ35">
        <v>129.41640674999999</v>
      </c>
      <c r="LA35">
        <v>143.75286682949999</v>
      </c>
      <c r="LB35">
        <v>132.33700228949999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-33.138668799999998</v>
      </c>
      <c r="LI35">
        <v>-8.1121503999999991</v>
      </c>
      <c r="LJ35">
        <v>-89.364430372000015</v>
      </c>
      <c r="LK35">
        <v>-66.826767095999998</v>
      </c>
      <c r="LL35">
        <v>-46.562200355000002</v>
      </c>
      <c r="LM35">
        <v>-52.587767903999996</v>
      </c>
      <c r="LN35">
        <v>-38.635623888000005</v>
      </c>
      <c r="LO35">
        <v>-9.0610149100000008</v>
      </c>
      <c r="LP35">
        <v>-11.124833832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75.708114999999992</v>
      </c>
      <c r="LY35">
        <v>64.136069999999989</v>
      </c>
      <c r="LZ35">
        <v>42.439619999999998</v>
      </c>
      <c r="MA35">
        <v>42.925779999999996</v>
      </c>
      <c r="MB35">
        <v>44.319339999999997</v>
      </c>
      <c r="MC35">
        <v>0</v>
      </c>
      <c r="MD35">
        <v>0</v>
      </c>
      <c r="ME35">
        <v>-51.5634127776</v>
      </c>
      <c r="MF35">
        <v>-47.149906754999996</v>
      </c>
      <c r="MG35">
        <v>-46.449511128899999</v>
      </c>
      <c r="MH35">
        <v>-49.274007469299995</v>
      </c>
      <c r="MI35">
        <v>-60.922066886400003</v>
      </c>
      <c r="MJ35">
        <v>-54.985930203599992</v>
      </c>
      <c r="MK35">
        <v>-23.191781451299999</v>
      </c>
      <c r="ML35">
        <v>111.03153025079999</v>
      </c>
      <c r="MM35">
        <v>103.82894074019998</v>
      </c>
      <c r="MN35">
        <v>76.857841440299993</v>
      </c>
      <c r="MO35">
        <v>69.280065097000005</v>
      </c>
      <c r="MP35">
        <v>74.178055975599975</v>
      </c>
      <c r="MQ35">
        <v>46.567252915899999</v>
      </c>
      <c r="MR35">
        <v>89.908236606199992</v>
      </c>
    </row>
    <row r="36" spans="1:356" x14ac:dyDescent="0.25">
      <c r="A36">
        <v>43</v>
      </c>
      <c r="B36" t="s">
        <v>419</v>
      </c>
      <c r="C36" s="3">
        <v>42811.179108796299</v>
      </c>
      <c r="D36">
        <v>60.966299999999997</v>
      </c>
      <c r="E36">
        <v>63.781400000000005</v>
      </c>
      <c r="F36">
        <v>30</v>
      </c>
      <c r="G36">
        <v>52</v>
      </c>
      <c r="H36">
        <v>1.365</v>
      </c>
      <c r="I36">
        <v>543.37049999999999</v>
      </c>
      <c r="J36">
        <v>18485</v>
      </c>
      <c r="K36">
        <v>29</v>
      </c>
      <c r="L36">
        <v>139022</v>
      </c>
      <c r="M36">
        <v>139071</v>
      </c>
      <c r="N36">
        <v>139105</v>
      </c>
      <c r="O36">
        <v>139113</v>
      </c>
      <c r="P36">
        <v>139311</v>
      </c>
      <c r="Q36">
        <v>139287</v>
      </c>
      <c r="R36">
        <v>220988</v>
      </c>
      <c r="S36">
        <v>220996</v>
      </c>
      <c r="T36">
        <v>239939</v>
      </c>
      <c r="U36">
        <v>239632</v>
      </c>
      <c r="V36">
        <v>215467</v>
      </c>
      <c r="W36">
        <v>215392</v>
      </c>
      <c r="X36">
        <v>215491</v>
      </c>
      <c r="Y36">
        <v>215509</v>
      </c>
      <c r="Z36">
        <v>294066</v>
      </c>
      <c r="AA36">
        <v>294017</v>
      </c>
      <c r="AB36">
        <v>1368.04</v>
      </c>
      <c r="AC36">
        <v>45675.121099999997</v>
      </c>
      <c r="AD36">
        <v>6</v>
      </c>
      <c r="AE36">
        <v>89.835499999999996</v>
      </c>
      <c r="AF36">
        <v>89.835499999999996</v>
      </c>
      <c r="AG36">
        <v>89.835499999999996</v>
      </c>
      <c r="AH36">
        <v>89.835499999999996</v>
      </c>
      <c r="AI36">
        <v>89.835499999999996</v>
      </c>
      <c r="AJ36">
        <v>15.4964</v>
      </c>
      <c r="AK36">
        <v>15.4964</v>
      </c>
      <c r="AL36">
        <v>1237.3046999999999</v>
      </c>
      <c r="AM36">
        <v>1149.8021000000001</v>
      </c>
      <c r="AN36">
        <v>1112.6666</v>
      </c>
      <c r="AO36">
        <v>904</v>
      </c>
      <c r="AP36">
        <v>1079.9358999999999</v>
      </c>
      <c r="AQ36">
        <v>1013.8869999999999</v>
      </c>
      <c r="AR36">
        <v>991.73860000000002</v>
      </c>
      <c r="AS36">
        <v>970.17439999999999</v>
      </c>
      <c r="AT36">
        <v>949.82939999999996</v>
      </c>
      <c r="AU36">
        <v>939.02549999999997</v>
      </c>
      <c r="AV36">
        <v>925.95640000000003</v>
      </c>
      <c r="AW36">
        <v>909.84169999999995</v>
      </c>
      <c r="AX36">
        <v>16</v>
      </c>
      <c r="AY36">
        <v>25.6</v>
      </c>
      <c r="AZ36">
        <v>32.1708</v>
      </c>
      <c r="BA36">
        <v>19.743600000000001</v>
      </c>
      <c r="BB36">
        <v>12.465</v>
      </c>
      <c r="BC36">
        <v>8.9215</v>
      </c>
      <c r="BD36">
        <v>6.4276</v>
      </c>
      <c r="BE36">
        <v>4.7134999999999998</v>
      </c>
      <c r="BF36">
        <v>3.5920999999999998</v>
      </c>
      <c r="BG36">
        <v>3.0823</v>
      </c>
      <c r="BH36">
        <v>3.1101000000000001</v>
      </c>
      <c r="BI36">
        <v>76.150000000000006</v>
      </c>
      <c r="BJ36">
        <v>113.5</v>
      </c>
      <c r="BK36">
        <v>124.43</v>
      </c>
      <c r="BL36">
        <v>178.98</v>
      </c>
      <c r="BM36">
        <v>177.24</v>
      </c>
      <c r="BN36">
        <v>253.62</v>
      </c>
      <c r="BO36">
        <v>244.88</v>
      </c>
      <c r="BP36">
        <v>352.93</v>
      </c>
      <c r="BQ36">
        <v>335.62</v>
      </c>
      <c r="BR36">
        <v>487.73</v>
      </c>
      <c r="BS36">
        <v>434.88</v>
      </c>
      <c r="BT36">
        <v>639.83000000000004</v>
      </c>
      <c r="BU36">
        <v>523.32000000000005</v>
      </c>
      <c r="BV36">
        <v>761.07</v>
      </c>
      <c r="BW36">
        <v>50.1</v>
      </c>
      <c r="BX36">
        <v>47.4</v>
      </c>
      <c r="BY36">
        <v>28.0335</v>
      </c>
      <c r="BZ36">
        <v>-12.27</v>
      </c>
      <c r="CA36">
        <v>-5.9599000000000002</v>
      </c>
      <c r="CB36">
        <v>10.538500000000001</v>
      </c>
      <c r="CC36">
        <v>0.55510000000000004</v>
      </c>
      <c r="CD36">
        <v>-5.9599000000000002</v>
      </c>
      <c r="CE36">
        <v>6203963</v>
      </c>
      <c r="CF36">
        <v>1</v>
      </c>
      <c r="CI36">
        <v>4.1843000000000004</v>
      </c>
      <c r="CJ36">
        <v>7.7028999999999996</v>
      </c>
      <c r="CK36">
        <v>9.5507000000000009</v>
      </c>
      <c r="CL36">
        <v>11.542899999999999</v>
      </c>
      <c r="CM36">
        <v>13.6029</v>
      </c>
      <c r="CN36">
        <v>17.974299999999999</v>
      </c>
      <c r="CO36">
        <v>4.4128999999999996</v>
      </c>
      <c r="CP36">
        <v>8.1629000000000005</v>
      </c>
      <c r="CQ36">
        <v>10.085699999999999</v>
      </c>
      <c r="CR36">
        <v>11.788600000000001</v>
      </c>
      <c r="CS36">
        <v>15.2186</v>
      </c>
      <c r="CT36">
        <v>20.27</v>
      </c>
      <c r="CU36">
        <v>24.953499999999998</v>
      </c>
      <c r="CV36">
        <v>25.035699999999999</v>
      </c>
      <c r="CW36">
        <v>25.020900000000001</v>
      </c>
      <c r="CX36">
        <v>24.986499999999999</v>
      </c>
      <c r="CY36">
        <v>24.956099999999999</v>
      </c>
      <c r="CZ36">
        <v>25.2834</v>
      </c>
      <c r="DB36">
        <v>12181</v>
      </c>
      <c r="DC36">
        <v>871</v>
      </c>
      <c r="DD36">
        <v>17</v>
      </c>
      <c r="DF36" t="s">
        <v>514</v>
      </c>
      <c r="DG36">
        <v>305</v>
      </c>
      <c r="DH36">
        <v>1410</v>
      </c>
      <c r="DI36">
        <v>7</v>
      </c>
      <c r="DJ36">
        <v>6</v>
      </c>
      <c r="DK36">
        <v>35</v>
      </c>
      <c r="DL36">
        <v>21.333331999999999</v>
      </c>
      <c r="DM36">
        <v>-12.27</v>
      </c>
      <c r="DN36">
        <v>2295.1714000000002</v>
      </c>
      <c r="DO36">
        <v>2112.8571999999999</v>
      </c>
      <c r="DP36">
        <v>1790.0857000000001</v>
      </c>
      <c r="DQ36">
        <v>1719.2572</v>
      </c>
      <c r="DR36">
        <v>1581.0215000000001</v>
      </c>
      <c r="DS36">
        <v>1595.7141999999999</v>
      </c>
      <c r="DT36">
        <v>1411.3214</v>
      </c>
      <c r="DU36">
        <v>78.884299999999996</v>
      </c>
      <c r="DV36">
        <v>75.542100000000005</v>
      </c>
      <c r="DW36">
        <v>66.418599999999998</v>
      </c>
      <c r="DX36">
        <v>71.084299999999999</v>
      </c>
      <c r="DY36">
        <v>91.357900000000001</v>
      </c>
      <c r="DZ36">
        <v>77.610699999999994</v>
      </c>
      <c r="EA36">
        <v>37.704300000000003</v>
      </c>
      <c r="EB36">
        <v>32.1708</v>
      </c>
      <c r="EC36">
        <v>19.743600000000001</v>
      </c>
      <c r="ED36">
        <v>12.465</v>
      </c>
      <c r="EE36">
        <v>8.9215</v>
      </c>
      <c r="EF36">
        <v>6.4276</v>
      </c>
      <c r="EG36">
        <v>4.7134999999999998</v>
      </c>
      <c r="EH36">
        <v>3.5920999999999998</v>
      </c>
      <c r="EI36">
        <v>3.0823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8.9137999999999995E-2</v>
      </c>
      <c r="EY36">
        <v>7.4387999999999996E-2</v>
      </c>
      <c r="EZ36">
        <v>6.3874E-2</v>
      </c>
      <c r="FA36">
        <v>5.8056000000000003E-2</v>
      </c>
      <c r="FB36">
        <v>5.5076E-2</v>
      </c>
      <c r="FC36">
        <v>2.4988E-2</v>
      </c>
      <c r="FD36">
        <v>2.2467999999999998E-2</v>
      </c>
      <c r="FE36">
        <v>-1.658E-3</v>
      </c>
      <c r="FF36">
        <v>-5.0850000000000001E-3</v>
      </c>
      <c r="FG36">
        <v>-1.2078E-2</v>
      </c>
      <c r="FH36">
        <v>-8.293E-3</v>
      </c>
      <c r="FI36">
        <v>-1.1219E-2</v>
      </c>
      <c r="FJ36">
        <v>-8.4939999999999998E-3</v>
      </c>
      <c r="FK36">
        <v>-4.5459999999999997E-3</v>
      </c>
      <c r="FL36">
        <v>7.3015999999999998E-2</v>
      </c>
      <c r="FM36">
        <v>6.9871000000000003E-2</v>
      </c>
      <c r="FN36">
        <v>6.7843000000000001E-2</v>
      </c>
      <c r="FO36">
        <v>6.9539000000000004E-2</v>
      </c>
      <c r="FP36">
        <v>7.8736E-2</v>
      </c>
      <c r="FQ36">
        <v>9.1177999999999995E-2</v>
      </c>
      <c r="FR36">
        <v>8.6828000000000002E-2</v>
      </c>
      <c r="FS36">
        <v>-0.34709200000000001</v>
      </c>
      <c r="FT36">
        <v>-0.34237099999999998</v>
      </c>
      <c r="FU36">
        <v>-0.33924700000000002</v>
      </c>
      <c r="FV36">
        <v>-0.34340599999999999</v>
      </c>
      <c r="FW36">
        <v>-0.35560999999999998</v>
      </c>
      <c r="FX36">
        <v>-0.353599</v>
      </c>
      <c r="FY36">
        <v>-0.34575400000000001</v>
      </c>
      <c r="FZ36">
        <v>-1.302335</v>
      </c>
      <c r="GA36">
        <v>-1.2784899999999999</v>
      </c>
      <c r="GB36">
        <v>-1.2641420000000001</v>
      </c>
      <c r="GC36">
        <v>-1.286753</v>
      </c>
      <c r="GD36">
        <v>-1.352741</v>
      </c>
      <c r="GE36">
        <v>-1.336246</v>
      </c>
      <c r="GF36">
        <v>-1.293847</v>
      </c>
      <c r="GG36">
        <v>-0.58993700000000004</v>
      </c>
      <c r="GH36">
        <v>-0.54605400000000004</v>
      </c>
      <c r="GI36">
        <v>-0.52240500000000001</v>
      </c>
      <c r="GJ36">
        <v>-0.56942999999999999</v>
      </c>
      <c r="GK36">
        <v>-0.69796100000000005</v>
      </c>
      <c r="GL36">
        <v>-0.76794899999999999</v>
      </c>
      <c r="GM36">
        <v>-0.68787399999999999</v>
      </c>
      <c r="GN36">
        <v>-0.30942900000000001</v>
      </c>
      <c r="GO36">
        <v>-0.28648099999999999</v>
      </c>
      <c r="GP36">
        <v>-0.27102199999999999</v>
      </c>
      <c r="GQ36">
        <v>-0.29047899999999999</v>
      </c>
      <c r="GR36">
        <v>-0.347053</v>
      </c>
      <c r="GS36">
        <v>-0.33910099999999999</v>
      </c>
      <c r="GT36">
        <v>-0.30305700000000002</v>
      </c>
      <c r="GU36">
        <v>0.39033800000000002</v>
      </c>
      <c r="GV36">
        <v>0.353408</v>
      </c>
      <c r="GW36">
        <v>0.28487800000000002</v>
      </c>
      <c r="GX36">
        <v>0.22395699999999999</v>
      </c>
      <c r="GY36">
        <v>0.34904400000000002</v>
      </c>
      <c r="GZ36">
        <v>0.28751100000000002</v>
      </c>
      <c r="HA36">
        <v>0.25214500000000001</v>
      </c>
      <c r="HB36">
        <v>-35</v>
      </c>
      <c r="HC36">
        <v>-30</v>
      </c>
      <c r="HD36">
        <v>-20</v>
      </c>
      <c r="HE36">
        <v>-20</v>
      </c>
      <c r="HF36">
        <v>-20</v>
      </c>
      <c r="HG36">
        <v>20</v>
      </c>
      <c r="HH36">
        <v>-20</v>
      </c>
      <c r="HI36">
        <v>-2.348147</v>
      </c>
      <c r="HJ36">
        <v>-2.3205300000000002</v>
      </c>
      <c r="HK36">
        <v>-2.3026249999999999</v>
      </c>
      <c r="HL36">
        <v>-2.3289399999999998</v>
      </c>
      <c r="HM36">
        <v>-2.4046789999999998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743.15099999999995</v>
      </c>
      <c r="HX36">
        <v>0</v>
      </c>
      <c r="HZ36">
        <v>742.98099999999999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763.49900000000002</v>
      </c>
      <c r="IJ36">
        <v>0</v>
      </c>
      <c r="IL36">
        <v>763.71900000000005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776.48599999999999</v>
      </c>
      <c r="IV36">
        <v>0</v>
      </c>
      <c r="IX36">
        <v>776.43299999999999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756.08900000000006</v>
      </c>
      <c r="JH36">
        <v>0</v>
      </c>
      <c r="JJ36">
        <v>755.86400000000003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703.55100000000004</v>
      </c>
      <c r="JT36">
        <v>0</v>
      </c>
      <c r="JV36">
        <v>703.50900000000001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745.84900000000005</v>
      </c>
      <c r="KF36">
        <v>0.10199999999999999</v>
      </c>
      <c r="KH36">
        <v>745.99699999999996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775.98099999999999</v>
      </c>
      <c r="KR36">
        <v>2.5000000000000001E-2</v>
      </c>
      <c r="KT36">
        <v>776.06600000000003</v>
      </c>
      <c r="KU36">
        <v>2.5000000000000001E-2</v>
      </c>
      <c r="KV36">
        <v>167.5842349424</v>
      </c>
      <c r="KW36">
        <v>147.62744542120001</v>
      </c>
      <c r="KX36">
        <v>121.4447841451</v>
      </c>
      <c r="KY36">
        <v>119.55542643080001</v>
      </c>
      <c r="KZ36">
        <v>124.48330882400001</v>
      </c>
      <c r="LA36">
        <v>145.49402932759997</v>
      </c>
      <c r="LB36">
        <v>122.5422145192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-35.925658399999996</v>
      </c>
      <c r="LI36">
        <v>-8.7821515999999988</v>
      </c>
      <c r="LJ36">
        <v>-113.92826579999999</v>
      </c>
      <c r="LK36">
        <v>-88.603192469999968</v>
      </c>
      <c r="LL36">
        <v>-65.477499032000011</v>
      </c>
      <c r="LM36">
        <v>-64.032689539000003</v>
      </c>
      <c r="LN36">
        <v>-59.327162037000001</v>
      </c>
      <c r="LO36">
        <v>-22.040041524000006</v>
      </c>
      <c r="LP36">
        <v>-23.188325934000002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82.185145000000006</v>
      </c>
      <c r="LY36">
        <v>69.615900000000011</v>
      </c>
      <c r="LZ36">
        <v>46.052499999999995</v>
      </c>
      <c r="MA36">
        <v>46.578799999999994</v>
      </c>
      <c r="MB36">
        <v>48.093579999999996</v>
      </c>
      <c r="MC36">
        <v>0</v>
      </c>
      <c r="MD36">
        <v>0</v>
      </c>
      <c r="ME36">
        <v>-46.536767289099998</v>
      </c>
      <c r="MF36">
        <v>-41.250065873400004</v>
      </c>
      <c r="MG36">
        <v>-34.697408732999996</v>
      </c>
      <c r="MH36">
        <v>-40.477532949</v>
      </c>
      <c r="MI36">
        <v>-63.764251241900006</v>
      </c>
      <c r="MJ36">
        <v>-59.601059454299993</v>
      </c>
      <c r="MK36">
        <v>-25.935807658200002</v>
      </c>
      <c r="ML36">
        <v>89.304346853300018</v>
      </c>
      <c r="MM36">
        <v>87.390087077800032</v>
      </c>
      <c r="MN36">
        <v>67.322376380099996</v>
      </c>
      <c r="MO36">
        <v>61.624003942800009</v>
      </c>
      <c r="MP36">
        <v>49.485475545100009</v>
      </c>
      <c r="MQ36">
        <v>27.927269949299976</v>
      </c>
      <c r="MR36">
        <v>64.635929326999999</v>
      </c>
    </row>
    <row r="37" spans="1:356" x14ac:dyDescent="0.25">
      <c r="A37">
        <v>43</v>
      </c>
      <c r="B37" t="s">
        <v>420</v>
      </c>
      <c r="C37" s="3">
        <v>42811.180196759262</v>
      </c>
      <c r="D37">
        <v>60.814700000000002</v>
      </c>
      <c r="E37">
        <v>63.581600000000002</v>
      </c>
      <c r="F37">
        <v>42</v>
      </c>
      <c r="G37">
        <v>52</v>
      </c>
      <c r="H37">
        <v>1.365</v>
      </c>
      <c r="I37">
        <v>542.09749999999997</v>
      </c>
      <c r="J37">
        <v>17857</v>
      </c>
      <c r="K37">
        <v>29</v>
      </c>
      <c r="L37">
        <v>139022</v>
      </c>
      <c r="M37">
        <v>139071</v>
      </c>
      <c r="N37">
        <v>139105</v>
      </c>
      <c r="O37">
        <v>139113</v>
      </c>
      <c r="P37">
        <v>139311</v>
      </c>
      <c r="Q37">
        <v>139287</v>
      </c>
      <c r="R37">
        <v>220988</v>
      </c>
      <c r="S37">
        <v>220996</v>
      </c>
      <c r="T37">
        <v>239939</v>
      </c>
      <c r="U37">
        <v>239632</v>
      </c>
      <c r="V37">
        <v>215467</v>
      </c>
      <c r="W37">
        <v>215392</v>
      </c>
      <c r="X37">
        <v>215491</v>
      </c>
      <c r="Y37">
        <v>215509</v>
      </c>
      <c r="Z37">
        <v>294066</v>
      </c>
      <c r="AA37">
        <v>294017</v>
      </c>
      <c r="AB37">
        <v>1368.04</v>
      </c>
      <c r="AC37">
        <v>45675.121099999997</v>
      </c>
      <c r="AD37">
        <v>6</v>
      </c>
      <c r="AE37">
        <v>90.411699999999996</v>
      </c>
      <c r="AF37">
        <v>90.411699999999996</v>
      </c>
      <c r="AG37">
        <v>90.411699999999996</v>
      </c>
      <c r="AH37">
        <v>90.411699999999996</v>
      </c>
      <c r="AI37">
        <v>90.411699999999996</v>
      </c>
      <c r="AJ37">
        <v>16.072700000000001</v>
      </c>
      <c r="AK37">
        <v>16.072700000000001</v>
      </c>
      <c r="AL37">
        <v>1238.4766</v>
      </c>
      <c r="AM37">
        <v>1153.8997999999999</v>
      </c>
      <c r="AN37">
        <v>1109.8334</v>
      </c>
      <c r="AO37">
        <v>903.29169999999999</v>
      </c>
      <c r="AP37">
        <v>1090.7809999999999</v>
      </c>
      <c r="AQ37">
        <v>1022.6929</v>
      </c>
      <c r="AR37">
        <v>999.58519999999999</v>
      </c>
      <c r="AS37">
        <v>977.505</v>
      </c>
      <c r="AT37">
        <v>956.86130000000003</v>
      </c>
      <c r="AU37">
        <v>945.37509999999997</v>
      </c>
      <c r="AV37">
        <v>931.81259999999997</v>
      </c>
      <c r="AW37">
        <v>916.76969999999994</v>
      </c>
      <c r="AX37">
        <v>16</v>
      </c>
      <c r="AY37">
        <v>26.6</v>
      </c>
      <c r="AZ37">
        <v>32.344099999999997</v>
      </c>
      <c r="BA37">
        <v>19.9819</v>
      </c>
      <c r="BB37">
        <v>12.5341</v>
      </c>
      <c r="BC37">
        <v>8.9344999999999999</v>
      </c>
      <c r="BD37">
        <v>6.4158999999999997</v>
      </c>
      <c r="BE37">
        <v>4.7252000000000001</v>
      </c>
      <c r="BF37">
        <v>3.6497999999999999</v>
      </c>
      <c r="BG37">
        <v>3.0764</v>
      </c>
      <c r="BH37">
        <v>3.1172</v>
      </c>
      <c r="BI37">
        <v>74.97</v>
      </c>
      <c r="BJ37">
        <v>113.03</v>
      </c>
      <c r="BK37">
        <v>121.4</v>
      </c>
      <c r="BL37">
        <v>178.48</v>
      </c>
      <c r="BM37">
        <v>172.84</v>
      </c>
      <c r="BN37">
        <v>253.58</v>
      </c>
      <c r="BO37">
        <v>238.73</v>
      </c>
      <c r="BP37">
        <v>354.44</v>
      </c>
      <c r="BQ37">
        <v>326.45</v>
      </c>
      <c r="BR37">
        <v>488.97</v>
      </c>
      <c r="BS37">
        <v>424.68</v>
      </c>
      <c r="BT37">
        <v>635.15</v>
      </c>
      <c r="BU37">
        <v>511.39</v>
      </c>
      <c r="BV37">
        <v>753.21</v>
      </c>
      <c r="BW37">
        <v>50.4</v>
      </c>
      <c r="BX37">
        <v>47.1</v>
      </c>
      <c r="BY37">
        <v>29.222799999999999</v>
      </c>
      <c r="BZ37">
        <v>0</v>
      </c>
      <c r="CA37">
        <v>13.057399999999999</v>
      </c>
      <c r="CB37">
        <v>18.420999999999999</v>
      </c>
      <c r="CC37">
        <v>-46.0227</v>
      </c>
      <c r="CD37">
        <v>13.057399999999999</v>
      </c>
      <c r="CE37">
        <v>6205154</v>
      </c>
      <c r="CF37">
        <v>2</v>
      </c>
      <c r="CI37">
        <v>4.1220999999999997</v>
      </c>
      <c r="CJ37">
        <v>7.5307000000000004</v>
      </c>
      <c r="CK37">
        <v>9.39</v>
      </c>
      <c r="CL37">
        <v>11.4407</v>
      </c>
      <c r="CM37">
        <v>13.224299999999999</v>
      </c>
      <c r="CN37">
        <v>18.007100000000001</v>
      </c>
      <c r="CO37">
        <v>4.4082999999999997</v>
      </c>
      <c r="CP37">
        <v>7.8986000000000001</v>
      </c>
      <c r="CQ37">
        <v>9.7388999999999992</v>
      </c>
      <c r="CR37">
        <v>11.723599999999999</v>
      </c>
      <c r="CS37">
        <v>13.7944</v>
      </c>
      <c r="CT37">
        <v>19.3917</v>
      </c>
      <c r="CU37">
        <v>24.8508</v>
      </c>
      <c r="CV37">
        <v>24.980399999999999</v>
      </c>
      <c r="CW37">
        <v>24.994900000000001</v>
      </c>
      <c r="CX37">
        <v>25.031099999999999</v>
      </c>
      <c r="CY37">
        <v>25.0229</v>
      </c>
      <c r="CZ37">
        <v>25.0806</v>
      </c>
      <c r="DB37">
        <v>12181</v>
      </c>
      <c r="DC37">
        <v>871</v>
      </c>
      <c r="DD37">
        <v>18</v>
      </c>
      <c r="DF37" t="s">
        <v>514</v>
      </c>
      <c r="DG37">
        <v>305</v>
      </c>
      <c r="DH37">
        <v>1366</v>
      </c>
      <c r="DI37">
        <v>7</v>
      </c>
      <c r="DJ37">
        <v>6</v>
      </c>
      <c r="DK37">
        <v>35</v>
      </c>
      <c r="DL37">
        <v>36.666663999999997</v>
      </c>
      <c r="DM37">
        <v>0</v>
      </c>
      <c r="DN37">
        <v>2215.0430000000001</v>
      </c>
      <c r="DO37">
        <v>2073.2644</v>
      </c>
      <c r="DP37">
        <v>1771.7428</v>
      </c>
      <c r="DQ37">
        <v>1689.8071</v>
      </c>
      <c r="DR37">
        <v>1522.9</v>
      </c>
      <c r="DS37">
        <v>1455.0215000000001</v>
      </c>
      <c r="DT37">
        <v>1633.8071</v>
      </c>
      <c r="DU37">
        <v>62.200699999999998</v>
      </c>
      <c r="DV37">
        <v>59.487900000000003</v>
      </c>
      <c r="DW37">
        <v>56.654299999999999</v>
      </c>
      <c r="DX37">
        <v>57.235700000000001</v>
      </c>
      <c r="DY37">
        <v>81.023600000000002</v>
      </c>
      <c r="DZ37">
        <v>75.323599999999999</v>
      </c>
      <c r="EA37">
        <v>39.377099999999999</v>
      </c>
      <c r="EB37">
        <v>32.344099999999997</v>
      </c>
      <c r="EC37">
        <v>19.9819</v>
      </c>
      <c r="ED37">
        <v>12.5341</v>
      </c>
      <c r="EE37">
        <v>8.9344999999999999</v>
      </c>
      <c r="EF37">
        <v>6.4158999999999997</v>
      </c>
      <c r="EG37">
        <v>4.7252000000000001</v>
      </c>
      <c r="EH37">
        <v>3.6497999999999999</v>
      </c>
      <c r="EI37">
        <v>3.0764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7.3776999999999995E-2</v>
      </c>
      <c r="EY37">
        <v>6.0585E-2</v>
      </c>
      <c r="EZ37">
        <v>5.0993999999999998E-2</v>
      </c>
      <c r="FA37">
        <v>4.9782E-2</v>
      </c>
      <c r="FB37">
        <v>4.3269000000000002E-2</v>
      </c>
      <c r="FC37">
        <v>1.8024999999999999E-2</v>
      </c>
      <c r="FD37">
        <v>1.602E-2</v>
      </c>
      <c r="FE37">
        <v>-1.439E-3</v>
      </c>
      <c r="FF37">
        <v>-4.6560000000000004E-3</v>
      </c>
      <c r="FG37">
        <v>-1.0970000000000001E-2</v>
      </c>
      <c r="FH37">
        <v>-7.5810000000000001E-3</v>
      </c>
      <c r="FI37">
        <v>-1.0411999999999999E-2</v>
      </c>
      <c r="FJ37">
        <v>-6.2719999999999998E-3</v>
      </c>
      <c r="FK37">
        <v>-3.2000000000000002E-3</v>
      </c>
      <c r="FL37">
        <v>7.5771000000000005E-2</v>
      </c>
      <c r="FM37">
        <v>7.2498999999999994E-2</v>
      </c>
      <c r="FN37">
        <v>7.0393999999999998E-2</v>
      </c>
      <c r="FO37">
        <v>7.2152999999999995E-2</v>
      </c>
      <c r="FP37">
        <v>8.1698000000000007E-2</v>
      </c>
      <c r="FQ37">
        <v>9.4719999999999999E-2</v>
      </c>
      <c r="FR37">
        <v>9.0041999999999997E-2</v>
      </c>
      <c r="FS37">
        <v>-0.32788</v>
      </c>
      <c r="FT37">
        <v>-0.323347</v>
      </c>
      <c r="FU37">
        <v>-0.32036599999999998</v>
      </c>
      <c r="FV37">
        <v>-0.32433899999999999</v>
      </c>
      <c r="FW37">
        <v>-0.336067</v>
      </c>
      <c r="FX37">
        <v>-0.33419700000000002</v>
      </c>
      <c r="FY37">
        <v>-0.32804</v>
      </c>
      <c r="FZ37">
        <v>-1.318918</v>
      </c>
      <c r="GA37">
        <v>-1.291909</v>
      </c>
      <c r="GB37">
        <v>-1.2765040000000001</v>
      </c>
      <c r="GC37">
        <v>-1.2999229999999999</v>
      </c>
      <c r="GD37">
        <v>-1.3707659999999999</v>
      </c>
      <c r="GE37">
        <v>-1.3574660000000001</v>
      </c>
      <c r="GF37">
        <v>-1.321591</v>
      </c>
      <c r="GG37">
        <v>-0.52783899999999995</v>
      </c>
      <c r="GH37">
        <v>-0.48819299999999999</v>
      </c>
      <c r="GI37">
        <v>-0.46695599999999998</v>
      </c>
      <c r="GJ37">
        <v>-0.50893299999999997</v>
      </c>
      <c r="GK37">
        <v>-0.62396799999999997</v>
      </c>
      <c r="GL37">
        <v>-0.68661799999999995</v>
      </c>
      <c r="GM37">
        <v>-0.61095600000000005</v>
      </c>
      <c r="GN37">
        <v>-0.32683899999999999</v>
      </c>
      <c r="GO37">
        <v>-0.30324800000000002</v>
      </c>
      <c r="GP37">
        <v>-0.28702100000000003</v>
      </c>
      <c r="GQ37">
        <v>-0.30771599999999999</v>
      </c>
      <c r="GR37">
        <v>-0.36736200000000002</v>
      </c>
      <c r="GS37">
        <v>-0.35803299999999999</v>
      </c>
      <c r="GT37">
        <v>-0.32601200000000002</v>
      </c>
      <c r="GU37">
        <v>0.39454699999999998</v>
      </c>
      <c r="GV37">
        <v>0.36447200000000002</v>
      </c>
      <c r="GW37">
        <v>0.29452600000000001</v>
      </c>
      <c r="GX37">
        <v>0.232126</v>
      </c>
      <c r="GY37">
        <v>0.36368</v>
      </c>
      <c r="GZ37">
        <v>0.29906899999999997</v>
      </c>
      <c r="HA37">
        <v>0.26177600000000001</v>
      </c>
      <c r="HB37">
        <v>-35</v>
      </c>
      <c r="HC37">
        <v>-35</v>
      </c>
      <c r="HD37">
        <v>-30</v>
      </c>
      <c r="HE37">
        <v>-30</v>
      </c>
      <c r="HF37">
        <v>-20</v>
      </c>
      <c r="HG37">
        <v>10</v>
      </c>
      <c r="HH37">
        <v>-10</v>
      </c>
      <c r="HI37">
        <v>-2.2133569999999998</v>
      </c>
      <c r="HJ37">
        <v>-2.1865060000000001</v>
      </c>
      <c r="HK37">
        <v>-2.1697220000000002</v>
      </c>
      <c r="HL37">
        <v>-2.1945730000000001</v>
      </c>
      <c r="HM37">
        <v>-2.2675149999999999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743.15099999999995</v>
      </c>
      <c r="HX37">
        <v>0</v>
      </c>
      <c r="HZ37">
        <v>742.98099999999999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763.49900000000002</v>
      </c>
      <c r="IJ37">
        <v>0</v>
      </c>
      <c r="IL37">
        <v>763.71900000000005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776.48599999999999</v>
      </c>
      <c r="IV37">
        <v>0</v>
      </c>
      <c r="IX37">
        <v>776.43299999999999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756.08900000000006</v>
      </c>
      <c r="JH37">
        <v>0</v>
      </c>
      <c r="JJ37">
        <v>755.86400000000003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703.55100000000004</v>
      </c>
      <c r="JT37">
        <v>0</v>
      </c>
      <c r="JV37">
        <v>703.50900000000001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745.84900000000005</v>
      </c>
      <c r="KF37">
        <v>0.10199999999999999</v>
      </c>
      <c r="KH37">
        <v>745.99699999999996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775.98099999999999</v>
      </c>
      <c r="KR37">
        <v>2.5000000000000001E-2</v>
      </c>
      <c r="KT37">
        <v>776.06600000000003</v>
      </c>
      <c r="KU37">
        <v>2.5000000000000001E-2</v>
      </c>
      <c r="KV37">
        <v>167.83602315300001</v>
      </c>
      <c r="KW37">
        <v>150.3095957356</v>
      </c>
      <c r="KX37">
        <v>124.7200626632</v>
      </c>
      <c r="KY37">
        <v>121.9246516863</v>
      </c>
      <c r="KZ37">
        <v>124.41788420000002</v>
      </c>
      <c r="LA37">
        <v>137.81963648000001</v>
      </c>
      <c r="LB37">
        <v>147.11125889819999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-33.9544152</v>
      </c>
      <c r="LI37">
        <v>-8.3322160000000007</v>
      </c>
      <c r="LJ37">
        <v>-95.40789028399999</v>
      </c>
      <c r="LK37">
        <v>-72.255178461</v>
      </c>
      <c r="LL37">
        <v>-51.090796095999998</v>
      </c>
      <c r="LM37">
        <v>-54.858050522999996</v>
      </c>
      <c r="LN37">
        <v>-45.039258462000006</v>
      </c>
      <c r="LO37">
        <v>-15.954297898</v>
      </c>
      <c r="LP37">
        <v>-16.942796619999999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77.467495</v>
      </c>
      <c r="LY37">
        <v>76.527709999999999</v>
      </c>
      <c r="LZ37">
        <v>65.091660000000005</v>
      </c>
      <c r="MA37">
        <v>65.837190000000007</v>
      </c>
      <c r="MB37">
        <v>45.350299999999997</v>
      </c>
      <c r="MC37">
        <v>0</v>
      </c>
      <c r="MD37">
        <v>0</v>
      </c>
      <c r="ME37">
        <v>-32.831955287299998</v>
      </c>
      <c r="MF37">
        <v>-29.041576364699999</v>
      </c>
      <c r="MG37">
        <v>-26.455065310799998</v>
      </c>
      <c r="MH37">
        <v>-29.1291365081</v>
      </c>
      <c r="MI37">
        <v>-50.556133644799999</v>
      </c>
      <c r="MJ37">
        <v>-51.718539584799998</v>
      </c>
      <c r="MK37">
        <v>-24.057675507600003</v>
      </c>
      <c r="ML37">
        <v>117.06367258170002</v>
      </c>
      <c r="MM37">
        <v>125.54055090989999</v>
      </c>
      <c r="MN37">
        <v>112.26586125640003</v>
      </c>
      <c r="MO37">
        <v>103.77465465520001</v>
      </c>
      <c r="MP37">
        <v>74.172792093200016</v>
      </c>
      <c r="MQ37">
        <v>36.192383797200023</v>
      </c>
      <c r="MR37">
        <v>97.778570770599998</v>
      </c>
    </row>
    <row r="38" spans="1:356" x14ac:dyDescent="0.25">
      <c r="A38">
        <v>43</v>
      </c>
      <c r="B38" t="s">
        <v>421</v>
      </c>
      <c r="C38" s="3">
        <v>42811.181516203702</v>
      </c>
      <c r="D38">
        <v>60.377899999999997</v>
      </c>
      <c r="E38">
        <v>63.227700000000006</v>
      </c>
      <c r="F38">
        <v>60</v>
      </c>
      <c r="G38">
        <v>54</v>
      </c>
      <c r="H38">
        <v>1.365</v>
      </c>
      <c r="I38">
        <v>543.77980000000002</v>
      </c>
      <c r="J38">
        <v>17935</v>
      </c>
      <c r="K38">
        <v>29</v>
      </c>
      <c r="L38">
        <v>139022</v>
      </c>
      <c r="M38">
        <v>139071</v>
      </c>
      <c r="N38">
        <v>139105</v>
      </c>
      <c r="O38">
        <v>139113</v>
      </c>
      <c r="P38">
        <v>139311</v>
      </c>
      <c r="Q38">
        <v>139287</v>
      </c>
      <c r="R38">
        <v>220988</v>
      </c>
      <c r="S38">
        <v>220996</v>
      </c>
      <c r="T38">
        <v>239939</v>
      </c>
      <c r="U38">
        <v>239632</v>
      </c>
      <c r="V38">
        <v>215467</v>
      </c>
      <c r="W38">
        <v>215392</v>
      </c>
      <c r="X38">
        <v>215491</v>
      </c>
      <c r="Y38">
        <v>215509</v>
      </c>
      <c r="Z38">
        <v>294066</v>
      </c>
      <c r="AA38">
        <v>294017</v>
      </c>
      <c r="AB38">
        <v>1368.04</v>
      </c>
      <c r="AC38">
        <v>45711.609400000001</v>
      </c>
      <c r="AD38">
        <v>6</v>
      </c>
      <c r="AE38">
        <v>90.989699999999999</v>
      </c>
      <c r="AF38">
        <v>90.989699999999999</v>
      </c>
      <c r="AG38">
        <v>90.989699999999999</v>
      </c>
      <c r="AH38">
        <v>90.989699999999999</v>
      </c>
      <c r="AI38">
        <v>90.989699999999999</v>
      </c>
      <c r="AJ38">
        <v>16.650700000000001</v>
      </c>
      <c r="AK38">
        <v>16.650700000000001</v>
      </c>
      <c r="AL38">
        <v>1236.1328000000001</v>
      </c>
      <c r="AM38">
        <v>1152.5164</v>
      </c>
      <c r="AN38">
        <v>1106.5</v>
      </c>
      <c r="AO38">
        <v>901.38350000000003</v>
      </c>
      <c r="AP38">
        <v>1102.2433000000001</v>
      </c>
      <c r="AQ38">
        <v>1032.0858000000001</v>
      </c>
      <c r="AR38">
        <v>1007.6043</v>
      </c>
      <c r="AS38">
        <v>984.29489999999998</v>
      </c>
      <c r="AT38">
        <v>962.17560000000003</v>
      </c>
      <c r="AU38">
        <v>949.86890000000005</v>
      </c>
      <c r="AV38">
        <v>935.65560000000005</v>
      </c>
      <c r="AW38">
        <v>917.67100000000005</v>
      </c>
      <c r="AX38">
        <v>15.8</v>
      </c>
      <c r="AY38">
        <v>21.6</v>
      </c>
      <c r="AZ38">
        <v>32.462000000000003</v>
      </c>
      <c r="BA38">
        <v>19.9603</v>
      </c>
      <c r="BB38">
        <v>12.4534</v>
      </c>
      <c r="BC38">
        <v>8.85</v>
      </c>
      <c r="BD38">
        <v>6.3710000000000004</v>
      </c>
      <c r="BE38">
        <v>4.6623999999999999</v>
      </c>
      <c r="BF38">
        <v>3.5615999999999999</v>
      </c>
      <c r="BG38">
        <v>3.0836000000000001</v>
      </c>
      <c r="BH38">
        <v>3.1172</v>
      </c>
      <c r="BI38">
        <v>73.349999999999994</v>
      </c>
      <c r="BJ38">
        <v>112.27</v>
      </c>
      <c r="BK38">
        <v>120.26</v>
      </c>
      <c r="BL38">
        <v>178.86</v>
      </c>
      <c r="BM38">
        <v>171.25</v>
      </c>
      <c r="BN38">
        <v>255.49</v>
      </c>
      <c r="BO38">
        <v>237.44</v>
      </c>
      <c r="BP38">
        <v>355.82</v>
      </c>
      <c r="BQ38">
        <v>324.41000000000003</v>
      </c>
      <c r="BR38">
        <v>490.93</v>
      </c>
      <c r="BS38">
        <v>421.63</v>
      </c>
      <c r="BT38">
        <v>638.52</v>
      </c>
      <c r="BU38">
        <v>502.8</v>
      </c>
      <c r="BV38">
        <v>748.67</v>
      </c>
      <c r="BW38">
        <v>49.3</v>
      </c>
      <c r="BX38">
        <v>47.4</v>
      </c>
      <c r="BY38">
        <v>29.052</v>
      </c>
      <c r="BZ38">
        <v>-29.655556000000001</v>
      </c>
      <c r="CA38">
        <v>-20.008500000000002</v>
      </c>
      <c r="CB38">
        <v>20.061800000000002</v>
      </c>
      <c r="CC38">
        <v>4.2842000000000002</v>
      </c>
      <c r="CD38">
        <v>-20.008500000000002</v>
      </c>
      <c r="CE38">
        <v>6205468</v>
      </c>
      <c r="CF38">
        <v>1</v>
      </c>
      <c r="CI38">
        <v>4.0213999999999999</v>
      </c>
      <c r="CJ38">
        <v>7.4507000000000003</v>
      </c>
      <c r="CK38">
        <v>9.1829000000000001</v>
      </c>
      <c r="CL38">
        <v>11.325699999999999</v>
      </c>
      <c r="CM38">
        <v>13.109299999999999</v>
      </c>
      <c r="CN38">
        <v>18.449300000000001</v>
      </c>
      <c r="CO38">
        <v>4.3712</v>
      </c>
      <c r="CP38">
        <v>7.9055</v>
      </c>
      <c r="CQ38">
        <v>9.2547999999999995</v>
      </c>
      <c r="CR38">
        <v>11.510999999999999</v>
      </c>
      <c r="CS38">
        <v>13.711</v>
      </c>
      <c r="CT38">
        <v>20.2</v>
      </c>
      <c r="CU38">
        <v>24.8414</v>
      </c>
      <c r="CV38">
        <v>24.9499</v>
      </c>
      <c r="CW38">
        <v>25.0153</v>
      </c>
      <c r="CX38">
        <v>24.988099999999999</v>
      </c>
      <c r="CY38">
        <v>24.858799999999999</v>
      </c>
      <c r="CZ38">
        <v>25.053999999999998</v>
      </c>
      <c r="DB38">
        <v>12181</v>
      </c>
      <c r="DC38">
        <v>872</v>
      </c>
      <c r="DD38">
        <v>1</v>
      </c>
      <c r="DF38" t="s">
        <v>514</v>
      </c>
      <c r="DG38">
        <v>305</v>
      </c>
      <c r="DH38">
        <v>1366</v>
      </c>
      <c r="DI38">
        <v>7</v>
      </c>
      <c r="DJ38">
        <v>6</v>
      </c>
      <c r="DK38">
        <v>35</v>
      </c>
      <c r="DL38">
        <v>37.5</v>
      </c>
      <c r="DM38">
        <v>-29.655556000000001</v>
      </c>
      <c r="DN38">
        <v>2204.1785</v>
      </c>
      <c r="DO38">
        <v>2063.7213999999999</v>
      </c>
      <c r="DP38">
        <v>1766.7715000000001</v>
      </c>
      <c r="DQ38">
        <v>1666.7786000000001</v>
      </c>
      <c r="DR38">
        <v>1537.8214</v>
      </c>
      <c r="DS38">
        <v>1509.1929</v>
      </c>
      <c r="DT38">
        <v>1267.4928</v>
      </c>
      <c r="DU38">
        <v>65.305700000000002</v>
      </c>
      <c r="DV38">
        <v>60.414299999999997</v>
      </c>
      <c r="DW38">
        <v>57.227899999999998</v>
      </c>
      <c r="DX38">
        <v>58.751399999999997</v>
      </c>
      <c r="DY38">
        <v>79.145700000000005</v>
      </c>
      <c r="DZ38">
        <v>73.546400000000006</v>
      </c>
      <c r="EA38">
        <v>37.678600000000003</v>
      </c>
      <c r="EB38">
        <v>32.462000000000003</v>
      </c>
      <c r="EC38">
        <v>19.9603</v>
      </c>
      <c r="ED38">
        <v>12.4534</v>
      </c>
      <c r="EE38">
        <v>8.85</v>
      </c>
      <c r="EF38">
        <v>6.3710000000000004</v>
      </c>
      <c r="EG38">
        <v>4.6623999999999999</v>
      </c>
      <c r="EH38">
        <v>3.5615999999999999</v>
      </c>
      <c r="EI38">
        <v>3.0836000000000001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7.2508000000000003E-2</v>
      </c>
      <c r="EY38">
        <v>5.9538000000000001E-2</v>
      </c>
      <c r="EZ38">
        <v>5.0068000000000001E-2</v>
      </c>
      <c r="FA38">
        <v>4.9445000000000003E-2</v>
      </c>
      <c r="FB38">
        <v>4.4116000000000002E-2</v>
      </c>
      <c r="FC38">
        <v>1.8703000000000001E-2</v>
      </c>
      <c r="FD38">
        <v>1.6635E-2</v>
      </c>
      <c r="FE38">
        <v>-1.438E-3</v>
      </c>
      <c r="FF38">
        <v>-4.6550000000000003E-3</v>
      </c>
      <c r="FG38">
        <v>-1.0969E-2</v>
      </c>
      <c r="FH38">
        <v>-7.5799999999999999E-3</v>
      </c>
      <c r="FI38">
        <v>-1.0413E-2</v>
      </c>
      <c r="FJ38">
        <v>-4.6160000000000003E-3</v>
      </c>
      <c r="FK38">
        <v>-2.0530000000000001E-3</v>
      </c>
      <c r="FL38">
        <v>7.5857999999999995E-2</v>
      </c>
      <c r="FM38">
        <v>7.2580000000000006E-2</v>
      </c>
      <c r="FN38">
        <v>7.0472000000000007E-2</v>
      </c>
      <c r="FO38">
        <v>7.2235999999999995E-2</v>
      </c>
      <c r="FP38">
        <v>8.1784999999999997E-2</v>
      </c>
      <c r="FQ38">
        <v>9.4800999999999996E-2</v>
      </c>
      <c r="FR38">
        <v>9.0343999999999994E-2</v>
      </c>
      <c r="FS38">
        <v>-0.32719199999999998</v>
      </c>
      <c r="FT38">
        <v>-0.32268999999999998</v>
      </c>
      <c r="FU38">
        <v>-0.31972400000000001</v>
      </c>
      <c r="FV38">
        <v>-0.32364100000000001</v>
      </c>
      <c r="FW38">
        <v>-0.33546100000000001</v>
      </c>
      <c r="FX38">
        <v>-0.33379999999999999</v>
      </c>
      <c r="FY38">
        <v>-0.32589200000000002</v>
      </c>
      <c r="FZ38">
        <v>-1.3190040000000001</v>
      </c>
      <c r="GA38">
        <v>-1.2921130000000001</v>
      </c>
      <c r="GB38">
        <v>-1.2767599999999999</v>
      </c>
      <c r="GC38">
        <v>-1.2999099999999999</v>
      </c>
      <c r="GD38">
        <v>-1.3714310000000001</v>
      </c>
      <c r="GE38">
        <v>-1.3598710000000001</v>
      </c>
      <c r="GF38">
        <v>-1.3141350000000001</v>
      </c>
      <c r="GG38">
        <v>-0.52693800000000002</v>
      </c>
      <c r="GH38">
        <v>-0.48729899999999998</v>
      </c>
      <c r="GI38">
        <v>-0.46607100000000001</v>
      </c>
      <c r="GJ38">
        <v>-0.50810599999999995</v>
      </c>
      <c r="GK38">
        <v>-0.62255700000000003</v>
      </c>
      <c r="GL38">
        <v>-0.68446300000000004</v>
      </c>
      <c r="GM38">
        <v>-0.61492899999999995</v>
      </c>
      <c r="GN38">
        <v>-0.32697500000000002</v>
      </c>
      <c r="GO38">
        <v>-0.30348000000000003</v>
      </c>
      <c r="GP38">
        <v>-0.28728500000000001</v>
      </c>
      <c r="GQ38">
        <v>-0.307751</v>
      </c>
      <c r="GR38">
        <v>-0.36809999999999998</v>
      </c>
      <c r="GS38">
        <v>-0.35961399999999999</v>
      </c>
      <c r="GT38">
        <v>-0.31884099999999999</v>
      </c>
      <c r="GU38">
        <v>0.39398699999999998</v>
      </c>
      <c r="GV38">
        <v>0.36215399999999998</v>
      </c>
      <c r="GW38">
        <v>0.29213800000000001</v>
      </c>
      <c r="GX38">
        <v>0.229795</v>
      </c>
      <c r="GY38">
        <v>0.35974099999999998</v>
      </c>
      <c r="GZ38">
        <v>0.29546699999999998</v>
      </c>
      <c r="HA38">
        <v>0.261791</v>
      </c>
      <c r="HB38">
        <v>-35</v>
      </c>
      <c r="HC38">
        <v>-35</v>
      </c>
      <c r="HD38">
        <v>-30</v>
      </c>
      <c r="HE38">
        <v>-30</v>
      </c>
      <c r="HF38">
        <v>-20</v>
      </c>
      <c r="HG38">
        <v>0</v>
      </c>
      <c r="HH38">
        <v>0</v>
      </c>
      <c r="HI38">
        <v>-2.212685</v>
      </c>
      <c r="HJ38">
        <v>-2.185899</v>
      </c>
      <c r="HK38">
        <v>-2.1692659999999999</v>
      </c>
      <c r="HL38">
        <v>-2.1941229999999998</v>
      </c>
      <c r="HM38">
        <v>-2.2669929999999998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743.15099999999995</v>
      </c>
      <c r="HX38">
        <v>0</v>
      </c>
      <c r="HZ38">
        <v>742.98099999999999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763.49900000000002</v>
      </c>
      <c r="IJ38">
        <v>0</v>
      </c>
      <c r="IL38">
        <v>763.71900000000005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776.48599999999999</v>
      </c>
      <c r="IV38">
        <v>0</v>
      </c>
      <c r="IX38">
        <v>776.43299999999999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756.08900000000006</v>
      </c>
      <c r="JH38">
        <v>0</v>
      </c>
      <c r="JJ38">
        <v>755.86400000000003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703.55100000000004</v>
      </c>
      <c r="JT38">
        <v>0</v>
      </c>
      <c r="JV38">
        <v>703.50900000000001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745.84900000000005</v>
      </c>
      <c r="KF38">
        <v>0.10199999999999999</v>
      </c>
      <c r="KH38">
        <v>745.99699999999996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775.98099999999999</v>
      </c>
      <c r="KR38">
        <v>2.5000000000000001E-2</v>
      </c>
      <c r="KT38">
        <v>776.06600000000003</v>
      </c>
      <c r="KU38">
        <v>2.5000000000000001E-2</v>
      </c>
      <c r="KV38">
        <v>167.20457265299999</v>
      </c>
      <c r="KW38">
        <v>149.784899212</v>
      </c>
      <c r="KX38">
        <v>124.50792114800002</v>
      </c>
      <c r="KY38">
        <v>120.4014189496</v>
      </c>
      <c r="KZ38">
        <v>125.770723199</v>
      </c>
      <c r="LA38">
        <v>143.0729961129</v>
      </c>
      <c r="LB38">
        <v>114.5103695232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-33.914079999999998</v>
      </c>
      <c r="LI38">
        <v>-8.277656799999999</v>
      </c>
      <c r="LJ38">
        <v>-93.741614280000007</v>
      </c>
      <c r="LK38">
        <v>-70.915037779000002</v>
      </c>
      <c r="LL38">
        <v>-49.920039240000001</v>
      </c>
      <c r="LM38">
        <v>-54.420732149999999</v>
      </c>
      <c r="LN38">
        <v>-46.221338993000003</v>
      </c>
      <c r="LO38">
        <v>-19.156502777</v>
      </c>
      <c r="LP38">
        <v>-19.162716570000001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77.443974999999995</v>
      </c>
      <c r="LY38">
        <v>76.506465000000006</v>
      </c>
      <c r="LZ38">
        <v>65.077979999999997</v>
      </c>
      <c r="MA38">
        <v>65.823689999999999</v>
      </c>
      <c r="MB38">
        <v>45.339859999999994</v>
      </c>
      <c r="MC38">
        <v>0</v>
      </c>
      <c r="MD38">
        <v>0</v>
      </c>
      <c r="ME38">
        <v>-34.412054946600001</v>
      </c>
      <c r="MF38">
        <v>-29.439827975699998</v>
      </c>
      <c r="MG38">
        <v>-26.672264580899999</v>
      </c>
      <c r="MH38">
        <v>-29.851938848399996</v>
      </c>
      <c r="MI38">
        <v>-49.272709554900004</v>
      </c>
      <c r="MJ38">
        <v>-50.339789583200009</v>
      </c>
      <c r="MK38">
        <v>-23.1696638194</v>
      </c>
      <c r="ML38">
        <v>116.49487842639996</v>
      </c>
      <c r="MM38">
        <v>125.9364984573</v>
      </c>
      <c r="MN38">
        <v>112.99359732710002</v>
      </c>
      <c r="MO38">
        <v>101.9524379512</v>
      </c>
      <c r="MP38">
        <v>75.616534651099997</v>
      </c>
      <c r="MQ38">
        <v>39.662623752699993</v>
      </c>
      <c r="MR38">
        <v>63.900332333799994</v>
      </c>
    </row>
    <row r="39" spans="1:356" x14ac:dyDescent="0.25">
      <c r="A39">
        <v>43</v>
      </c>
      <c r="B39" t="s">
        <v>422</v>
      </c>
      <c r="C39" s="3">
        <v>42811.182627314818</v>
      </c>
      <c r="D39">
        <v>60.343800000000002</v>
      </c>
      <c r="E39">
        <v>63.122200000000007</v>
      </c>
      <c r="F39">
        <v>42</v>
      </c>
      <c r="G39">
        <v>56</v>
      </c>
      <c r="H39">
        <v>1.365</v>
      </c>
      <c r="I39">
        <v>544.59860000000003</v>
      </c>
      <c r="J39">
        <v>17937</v>
      </c>
      <c r="K39">
        <v>29</v>
      </c>
      <c r="L39">
        <v>139022</v>
      </c>
      <c r="M39">
        <v>139071</v>
      </c>
      <c r="N39">
        <v>139105</v>
      </c>
      <c r="O39">
        <v>139113</v>
      </c>
      <c r="P39">
        <v>139311</v>
      </c>
      <c r="Q39">
        <v>139287</v>
      </c>
      <c r="R39">
        <v>220988</v>
      </c>
      <c r="S39">
        <v>220996</v>
      </c>
      <c r="T39">
        <v>239939</v>
      </c>
      <c r="U39">
        <v>239632</v>
      </c>
      <c r="V39">
        <v>215467</v>
      </c>
      <c r="W39">
        <v>215392</v>
      </c>
      <c r="X39">
        <v>215491</v>
      </c>
      <c r="Y39">
        <v>215509</v>
      </c>
      <c r="Z39">
        <v>294066</v>
      </c>
      <c r="AA39">
        <v>294017</v>
      </c>
      <c r="AB39">
        <v>1368.04</v>
      </c>
      <c r="AC39">
        <v>45711.609400000001</v>
      </c>
      <c r="AD39">
        <v>6</v>
      </c>
      <c r="AE39">
        <v>91.568600000000004</v>
      </c>
      <c r="AF39">
        <v>91.568600000000004</v>
      </c>
      <c r="AG39">
        <v>91.568600000000004</v>
      </c>
      <c r="AH39">
        <v>91.568600000000004</v>
      </c>
      <c r="AI39">
        <v>91.568600000000004</v>
      </c>
      <c r="AJ39">
        <v>17.229600000000001</v>
      </c>
      <c r="AK39">
        <v>17.229600000000001</v>
      </c>
      <c r="AL39">
        <v>1232.6171999999999</v>
      </c>
      <c r="AM39">
        <v>1149.9066</v>
      </c>
      <c r="AN39">
        <v>1111.5</v>
      </c>
      <c r="AO39">
        <v>888.63599999999997</v>
      </c>
      <c r="AP39">
        <v>1077.7687000000001</v>
      </c>
      <c r="AQ39">
        <v>1006.067</v>
      </c>
      <c r="AR39">
        <v>982.09190000000001</v>
      </c>
      <c r="AS39">
        <v>959.62270000000001</v>
      </c>
      <c r="AT39">
        <v>938.45140000000004</v>
      </c>
      <c r="AU39">
        <v>926.43949999999995</v>
      </c>
      <c r="AV39">
        <v>912.95780000000002</v>
      </c>
      <c r="AW39">
        <v>895.83349999999996</v>
      </c>
      <c r="AX39">
        <v>16</v>
      </c>
      <c r="AY39">
        <v>26.4</v>
      </c>
      <c r="AZ39">
        <v>32.279200000000003</v>
      </c>
      <c r="BA39">
        <v>20.085699999999999</v>
      </c>
      <c r="BB39">
        <v>12.6927</v>
      </c>
      <c r="BC39">
        <v>9.0313999999999997</v>
      </c>
      <c r="BD39">
        <v>6.4760999999999997</v>
      </c>
      <c r="BE39">
        <v>4.7385000000000002</v>
      </c>
      <c r="BF39">
        <v>3.5863</v>
      </c>
      <c r="BG39">
        <v>3.0777999999999999</v>
      </c>
      <c r="BH39">
        <v>3.1172</v>
      </c>
      <c r="BI39">
        <v>68.77</v>
      </c>
      <c r="BJ39">
        <v>107.74</v>
      </c>
      <c r="BK39">
        <v>110.94</v>
      </c>
      <c r="BL39">
        <v>170.62</v>
      </c>
      <c r="BM39">
        <v>158.93</v>
      </c>
      <c r="BN39">
        <v>242.83</v>
      </c>
      <c r="BO39">
        <v>220.17</v>
      </c>
      <c r="BP39">
        <v>340.03</v>
      </c>
      <c r="BQ39">
        <v>302.3</v>
      </c>
      <c r="BR39">
        <v>469.47</v>
      </c>
      <c r="BS39">
        <v>393.95</v>
      </c>
      <c r="BT39">
        <v>615.54</v>
      </c>
      <c r="BU39">
        <v>476.35</v>
      </c>
      <c r="BV39">
        <v>729.71</v>
      </c>
      <c r="BW39">
        <v>49.4</v>
      </c>
      <c r="BX39">
        <v>47.2</v>
      </c>
      <c r="BY39">
        <v>32.0197</v>
      </c>
      <c r="BZ39">
        <v>-16.477775999999999</v>
      </c>
      <c r="CA39">
        <v>-8.5668000000000006</v>
      </c>
      <c r="CB39">
        <v>13.777699999999999</v>
      </c>
      <c r="CC39">
        <v>1.5311999999999999</v>
      </c>
      <c r="CD39">
        <v>-8.5668000000000006</v>
      </c>
      <c r="CE39">
        <v>6205153</v>
      </c>
      <c r="CF39">
        <v>2</v>
      </c>
      <c r="CI39">
        <v>4.2007000000000003</v>
      </c>
      <c r="CJ39">
        <v>7.7157</v>
      </c>
      <c r="CK39">
        <v>9.4870999999999999</v>
      </c>
      <c r="CL39">
        <v>11.629300000000001</v>
      </c>
      <c r="CM39">
        <v>13.4907</v>
      </c>
      <c r="CN39">
        <v>17.8993</v>
      </c>
      <c r="CO39">
        <v>4.2792000000000003</v>
      </c>
      <c r="CP39">
        <v>7.6455000000000002</v>
      </c>
      <c r="CQ39">
        <v>9.6935000000000002</v>
      </c>
      <c r="CR39">
        <v>11.7818</v>
      </c>
      <c r="CS39">
        <v>14.0442</v>
      </c>
      <c r="CT39">
        <v>18.945499999999999</v>
      </c>
      <c r="CU39">
        <v>24.891100000000002</v>
      </c>
      <c r="CV39">
        <v>24.9939</v>
      </c>
      <c r="CW39">
        <v>24.977599999999999</v>
      </c>
      <c r="CX39">
        <v>25.009899999999998</v>
      </c>
      <c r="CY39">
        <v>24.837399999999999</v>
      </c>
      <c r="CZ39">
        <v>24.857600000000001</v>
      </c>
      <c r="DB39">
        <v>12181</v>
      </c>
      <c r="DC39">
        <v>872</v>
      </c>
      <c r="DD39">
        <v>2</v>
      </c>
      <c r="DF39" t="s">
        <v>514</v>
      </c>
      <c r="DG39">
        <v>305</v>
      </c>
      <c r="DH39">
        <v>1366</v>
      </c>
      <c r="DI39">
        <v>7</v>
      </c>
      <c r="DJ39">
        <v>6</v>
      </c>
      <c r="DK39">
        <v>35</v>
      </c>
      <c r="DL39">
        <v>40</v>
      </c>
      <c r="DM39">
        <v>-16.477775999999999</v>
      </c>
      <c r="DN39">
        <v>2205.5500000000002</v>
      </c>
      <c r="DO39">
        <v>2115.6212999999998</v>
      </c>
      <c r="DP39">
        <v>1834.05</v>
      </c>
      <c r="DQ39">
        <v>1768.0143</v>
      </c>
      <c r="DR39">
        <v>1607.1642999999999</v>
      </c>
      <c r="DS39">
        <v>1674.8715</v>
      </c>
      <c r="DT39">
        <v>1472.35</v>
      </c>
      <c r="DU39">
        <v>64.438599999999994</v>
      </c>
      <c r="DV39">
        <v>64.5214</v>
      </c>
      <c r="DW39">
        <v>69.679299999999998</v>
      </c>
      <c r="DX39">
        <v>66.871399999999994</v>
      </c>
      <c r="DY39">
        <v>79.040700000000001</v>
      </c>
      <c r="DZ39">
        <v>73.748599999999996</v>
      </c>
      <c r="EA39">
        <v>37.637900000000002</v>
      </c>
      <c r="EB39">
        <v>32.279200000000003</v>
      </c>
      <c r="EC39">
        <v>20.085699999999999</v>
      </c>
      <c r="ED39">
        <v>12.6927</v>
      </c>
      <c r="EE39">
        <v>9.0313999999999997</v>
      </c>
      <c r="EF39">
        <v>6.4760999999999997</v>
      </c>
      <c r="EG39">
        <v>4.7385000000000002</v>
      </c>
      <c r="EH39">
        <v>3.5863</v>
      </c>
      <c r="EI39">
        <v>3.0777999999999999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7.2013999999999995E-2</v>
      </c>
      <c r="EY39">
        <v>5.8916999999999997E-2</v>
      </c>
      <c r="EZ39">
        <v>4.9342999999999998E-2</v>
      </c>
      <c r="FA39">
        <v>4.9103000000000001E-2</v>
      </c>
      <c r="FB39">
        <v>4.4748000000000003E-2</v>
      </c>
      <c r="FC39">
        <v>1.8845000000000001E-2</v>
      </c>
      <c r="FD39">
        <v>1.6764000000000001E-2</v>
      </c>
      <c r="FE39">
        <v>-1.439E-3</v>
      </c>
      <c r="FF39">
        <v>-4.6550000000000003E-3</v>
      </c>
      <c r="FG39">
        <v>-1.0970000000000001E-2</v>
      </c>
      <c r="FH39">
        <v>-7.5799999999999999E-3</v>
      </c>
      <c r="FI39">
        <v>-1.0414E-2</v>
      </c>
      <c r="FJ39">
        <v>-4.2209999999999999E-3</v>
      </c>
      <c r="FK39">
        <v>-2.0830000000000002E-3</v>
      </c>
      <c r="FL39">
        <v>7.5814000000000006E-2</v>
      </c>
      <c r="FM39">
        <v>7.2536000000000003E-2</v>
      </c>
      <c r="FN39">
        <v>7.0426000000000002E-2</v>
      </c>
      <c r="FO39">
        <v>7.2180999999999995E-2</v>
      </c>
      <c r="FP39">
        <v>8.1727999999999995E-2</v>
      </c>
      <c r="FQ39">
        <v>9.4684000000000004E-2</v>
      </c>
      <c r="FR39">
        <v>9.017E-2</v>
      </c>
      <c r="FS39">
        <v>-0.32760899999999998</v>
      </c>
      <c r="FT39">
        <v>-0.32314599999999999</v>
      </c>
      <c r="FU39">
        <v>-0.32023499999999999</v>
      </c>
      <c r="FV39">
        <v>-0.32427099999999998</v>
      </c>
      <c r="FW39">
        <v>-0.336038</v>
      </c>
      <c r="FX39">
        <v>-0.33457500000000001</v>
      </c>
      <c r="FY39">
        <v>-0.32714399999999999</v>
      </c>
      <c r="FZ39">
        <v>-1.3198259999999999</v>
      </c>
      <c r="GA39">
        <v>-1.293172</v>
      </c>
      <c r="GB39">
        <v>-1.2781450000000001</v>
      </c>
      <c r="GC39">
        <v>-1.301957</v>
      </c>
      <c r="GD39">
        <v>-1.3731580000000001</v>
      </c>
      <c r="GE39">
        <v>-1.362015</v>
      </c>
      <c r="GF39">
        <v>-1.3190029999999999</v>
      </c>
      <c r="GG39">
        <v>-0.52683100000000005</v>
      </c>
      <c r="GH39">
        <v>-0.48707600000000001</v>
      </c>
      <c r="GI39">
        <v>-0.46571000000000001</v>
      </c>
      <c r="GJ39">
        <v>-0.50739400000000001</v>
      </c>
      <c r="GK39">
        <v>-0.62194400000000005</v>
      </c>
      <c r="GL39">
        <v>-0.68296100000000004</v>
      </c>
      <c r="GM39">
        <v>-0.61183600000000005</v>
      </c>
      <c r="GN39">
        <v>-0.32772299999999999</v>
      </c>
      <c r="GO39">
        <v>-0.30440299999999998</v>
      </c>
      <c r="GP39">
        <v>-0.28845799999999999</v>
      </c>
      <c r="GQ39">
        <v>-0.309589</v>
      </c>
      <c r="GR39">
        <v>-0.369861</v>
      </c>
      <c r="GS39">
        <v>-0.36244999999999999</v>
      </c>
      <c r="GT39">
        <v>-0.32380599999999998</v>
      </c>
      <c r="GU39">
        <v>0.39552300000000001</v>
      </c>
      <c r="GV39">
        <v>0.36742900000000001</v>
      </c>
      <c r="GW39">
        <v>0.296875</v>
      </c>
      <c r="GX39">
        <v>0.23335900000000001</v>
      </c>
      <c r="GY39">
        <v>0.36538799999999999</v>
      </c>
      <c r="GZ39">
        <v>0.29976399999999997</v>
      </c>
      <c r="HA39">
        <v>0.261791</v>
      </c>
      <c r="HB39">
        <v>-35</v>
      </c>
      <c r="HC39">
        <v>-35</v>
      </c>
      <c r="HD39">
        <v>-30</v>
      </c>
      <c r="HE39">
        <v>-30</v>
      </c>
      <c r="HF39">
        <v>-20</v>
      </c>
      <c r="HG39">
        <v>-10</v>
      </c>
      <c r="HH39">
        <v>10</v>
      </c>
      <c r="HI39">
        <v>-2.2138249999999999</v>
      </c>
      <c r="HJ39">
        <v>-2.1868840000000001</v>
      </c>
      <c r="HK39">
        <v>-2.1698559999999998</v>
      </c>
      <c r="HL39">
        <v>-2.1947000000000001</v>
      </c>
      <c r="HM39">
        <v>-2.2676829999999999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743.15099999999995</v>
      </c>
      <c r="HX39">
        <v>0</v>
      </c>
      <c r="HZ39">
        <v>742.98099999999999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763.49900000000002</v>
      </c>
      <c r="IJ39">
        <v>0</v>
      </c>
      <c r="IL39">
        <v>763.71900000000005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776.48599999999999</v>
      </c>
      <c r="IV39">
        <v>0</v>
      </c>
      <c r="IX39">
        <v>776.43299999999999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756.08900000000006</v>
      </c>
      <c r="JH39">
        <v>0</v>
      </c>
      <c r="JJ39">
        <v>755.86400000000003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703.55100000000004</v>
      </c>
      <c r="JT39">
        <v>0</v>
      </c>
      <c r="JV39">
        <v>703.50900000000001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745.84900000000005</v>
      </c>
      <c r="KF39">
        <v>0.10199999999999999</v>
      </c>
      <c r="KH39">
        <v>745.99699999999996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775.98099999999999</v>
      </c>
      <c r="KR39">
        <v>2.5000000000000001E-2</v>
      </c>
      <c r="KT39">
        <v>776.06600000000003</v>
      </c>
      <c r="KU39">
        <v>2.5000000000000001E-2</v>
      </c>
      <c r="KV39">
        <v>167.21156770000002</v>
      </c>
      <c r="KW39">
        <v>153.45870661679999</v>
      </c>
      <c r="KX39">
        <v>129.16480530000001</v>
      </c>
      <c r="KY39">
        <v>127.6170401883</v>
      </c>
      <c r="KZ39">
        <v>131.35032391039999</v>
      </c>
      <c r="LA39">
        <v>158.583533106</v>
      </c>
      <c r="LB39">
        <v>132.7617995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-33.992820000000002</v>
      </c>
      <c r="LI39">
        <v>-8.3094575999999982</v>
      </c>
      <c r="LJ39">
        <v>-93.146719950000005</v>
      </c>
      <c r="LK39">
        <v>-70.170099063999999</v>
      </c>
      <c r="LL39">
        <v>-49.046258084999998</v>
      </c>
      <c r="LM39">
        <v>-54.061160511000004</v>
      </c>
      <c r="LN39">
        <v>-47.146006772000007</v>
      </c>
      <c r="LO39">
        <v>-19.918107360000004</v>
      </c>
      <c r="LP39">
        <v>-19.364283043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77.483874999999998</v>
      </c>
      <c r="LY39">
        <v>76.540940000000006</v>
      </c>
      <c r="LZ39">
        <v>65.095679999999987</v>
      </c>
      <c r="MA39">
        <v>65.841000000000008</v>
      </c>
      <c r="MB39">
        <v>45.353659999999998</v>
      </c>
      <c r="MC39">
        <v>0</v>
      </c>
      <c r="MD39">
        <v>0</v>
      </c>
      <c r="ME39">
        <v>-33.948252076599999</v>
      </c>
      <c r="MF39">
        <v>-31.426825426400001</v>
      </c>
      <c r="MG39">
        <v>-32.450346803000002</v>
      </c>
      <c r="MH39">
        <v>-33.930147131599995</v>
      </c>
      <c r="MI39">
        <v>-49.158889120800005</v>
      </c>
      <c r="MJ39">
        <v>-50.3674176046</v>
      </c>
      <c r="MK39">
        <v>-23.028222184400004</v>
      </c>
      <c r="ML39">
        <v>117.60047067340003</v>
      </c>
      <c r="MM39">
        <v>128.40272212639999</v>
      </c>
      <c r="MN39">
        <v>112.76388041199999</v>
      </c>
      <c r="MO39">
        <v>105.46673254570001</v>
      </c>
      <c r="MP39">
        <v>80.399088017599979</v>
      </c>
      <c r="MQ39">
        <v>54.305188141400002</v>
      </c>
      <c r="MR39">
        <v>82.059836672599985</v>
      </c>
    </row>
    <row r="40" spans="1:356" x14ac:dyDescent="0.25">
      <c r="A40">
        <v>43</v>
      </c>
      <c r="B40" t="s">
        <v>423</v>
      </c>
      <c r="C40" s="3">
        <v>42811.183969907404</v>
      </c>
      <c r="D40">
        <v>59.992600000000003</v>
      </c>
      <c r="E40">
        <v>62.8962</v>
      </c>
      <c r="F40">
        <v>60</v>
      </c>
      <c r="G40">
        <v>62</v>
      </c>
      <c r="H40">
        <v>1.365</v>
      </c>
      <c r="I40">
        <v>578.43420000000003</v>
      </c>
      <c r="J40">
        <v>23415</v>
      </c>
      <c r="K40">
        <v>29</v>
      </c>
      <c r="L40">
        <v>139022</v>
      </c>
      <c r="M40">
        <v>139071</v>
      </c>
      <c r="N40">
        <v>139105</v>
      </c>
      <c r="O40">
        <v>139113</v>
      </c>
      <c r="P40">
        <v>139311</v>
      </c>
      <c r="Q40">
        <v>139287</v>
      </c>
      <c r="R40">
        <v>220988</v>
      </c>
      <c r="S40">
        <v>220996</v>
      </c>
      <c r="T40">
        <v>239939</v>
      </c>
      <c r="U40">
        <v>239632</v>
      </c>
      <c r="V40">
        <v>215467</v>
      </c>
      <c r="W40">
        <v>215392</v>
      </c>
      <c r="X40">
        <v>215491</v>
      </c>
      <c r="Y40">
        <v>215509</v>
      </c>
      <c r="Z40">
        <v>294066</v>
      </c>
      <c r="AA40">
        <v>294017</v>
      </c>
      <c r="AB40">
        <v>1368.04</v>
      </c>
      <c r="AC40">
        <v>45758.605499999998</v>
      </c>
      <c r="AD40">
        <v>6</v>
      </c>
      <c r="AE40">
        <v>92.072199999999995</v>
      </c>
      <c r="AF40">
        <v>92.072199999999995</v>
      </c>
      <c r="AG40">
        <v>92.072199999999995</v>
      </c>
      <c r="AH40">
        <v>92.072199999999995</v>
      </c>
      <c r="AI40">
        <v>92.072199999999995</v>
      </c>
      <c r="AJ40">
        <v>17.7332</v>
      </c>
      <c r="AK40">
        <v>17.7332</v>
      </c>
      <c r="AL40">
        <v>1232.6171999999999</v>
      </c>
      <c r="AM40">
        <v>1140.9253000000001</v>
      </c>
      <c r="AN40">
        <v>1101.8334</v>
      </c>
      <c r="AO40">
        <v>900.17079999999999</v>
      </c>
      <c r="AP40">
        <v>1076.4692</v>
      </c>
      <c r="AQ40">
        <v>1014.9871000000001</v>
      </c>
      <c r="AR40">
        <v>993.81100000000004</v>
      </c>
      <c r="AS40">
        <v>973.61659999999995</v>
      </c>
      <c r="AT40">
        <v>954.30110000000002</v>
      </c>
      <c r="AU40">
        <v>942.68179999999995</v>
      </c>
      <c r="AV40">
        <v>928.9778</v>
      </c>
      <c r="AW40">
        <v>914.09090000000003</v>
      </c>
      <c r="AX40">
        <v>16</v>
      </c>
      <c r="AY40">
        <v>26.4</v>
      </c>
      <c r="AZ40">
        <v>32.421799999999998</v>
      </c>
      <c r="BA40">
        <v>21.014800000000001</v>
      </c>
      <c r="BB40">
        <v>13.7986</v>
      </c>
      <c r="BC40">
        <v>10.0899</v>
      </c>
      <c r="BD40">
        <v>7.4238999999999997</v>
      </c>
      <c r="BE40">
        <v>5.6368999999999998</v>
      </c>
      <c r="BF40">
        <v>4.4721000000000002</v>
      </c>
      <c r="BG40">
        <v>3.8441000000000001</v>
      </c>
      <c r="BH40">
        <v>3.8852000000000002</v>
      </c>
      <c r="BI40">
        <v>79.63</v>
      </c>
      <c r="BJ40">
        <v>124.35</v>
      </c>
      <c r="BK40">
        <v>123.01</v>
      </c>
      <c r="BL40">
        <v>187.36</v>
      </c>
      <c r="BM40">
        <v>170.35</v>
      </c>
      <c r="BN40">
        <v>259.04000000000002</v>
      </c>
      <c r="BO40">
        <v>230.01</v>
      </c>
      <c r="BP40">
        <v>351.91</v>
      </c>
      <c r="BQ40">
        <v>306.47000000000003</v>
      </c>
      <c r="BR40">
        <v>465.44</v>
      </c>
      <c r="BS40">
        <v>385.95</v>
      </c>
      <c r="BT40">
        <v>587.58000000000004</v>
      </c>
      <c r="BU40">
        <v>456.69</v>
      </c>
      <c r="BV40">
        <v>694.47</v>
      </c>
      <c r="BW40">
        <v>49</v>
      </c>
      <c r="BX40">
        <v>47.1</v>
      </c>
      <c r="BY40">
        <v>37.1053</v>
      </c>
      <c r="BZ40">
        <v>4.3125</v>
      </c>
      <c r="CA40">
        <v>4.9119000000000002</v>
      </c>
      <c r="CB40">
        <v>4.9119000000000002</v>
      </c>
      <c r="CC40">
        <v>1.7077</v>
      </c>
      <c r="CD40">
        <v>4.9119000000000002</v>
      </c>
      <c r="CE40">
        <v>6205210</v>
      </c>
      <c r="CF40">
        <v>1</v>
      </c>
      <c r="CI40">
        <v>4.0864000000000003</v>
      </c>
      <c r="CJ40">
        <v>7.4249999999999998</v>
      </c>
      <c r="CK40">
        <v>9.1913999999999998</v>
      </c>
      <c r="CL40">
        <v>11.367100000000001</v>
      </c>
      <c r="CM40">
        <v>13.6843</v>
      </c>
      <c r="CN40">
        <v>18.393599999999999</v>
      </c>
      <c r="CO40">
        <v>4.4452999999999996</v>
      </c>
      <c r="CP40">
        <v>7.8140999999999998</v>
      </c>
      <c r="CQ40">
        <v>9.7265999999999995</v>
      </c>
      <c r="CR40">
        <v>11.9922</v>
      </c>
      <c r="CS40">
        <v>14.512499999999999</v>
      </c>
      <c r="CT40">
        <v>19.7563</v>
      </c>
      <c r="CU40">
        <v>24.886399999999998</v>
      </c>
      <c r="CV40">
        <v>25.0091</v>
      </c>
      <c r="CW40">
        <v>24.992000000000001</v>
      </c>
      <c r="CX40">
        <v>24.998899999999999</v>
      </c>
      <c r="CY40">
        <v>24.989599999999999</v>
      </c>
      <c r="CZ40">
        <v>25.224599999999999</v>
      </c>
      <c r="DB40">
        <v>12181</v>
      </c>
      <c r="DC40">
        <v>872</v>
      </c>
      <c r="DD40">
        <v>3</v>
      </c>
      <c r="DF40" t="s">
        <v>514</v>
      </c>
      <c r="DG40">
        <v>381</v>
      </c>
      <c r="DH40">
        <v>1347</v>
      </c>
      <c r="DI40">
        <v>9</v>
      </c>
      <c r="DJ40">
        <v>6</v>
      </c>
      <c r="DK40">
        <v>35</v>
      </c>
      <c r="DL40">
        <v>36.5</v>
      </c>
      <c r="DM40">
        <v>4.3125</v>
      </c>
      <c r="DN40">
        <v>2046.3357000000001</v>
      </c>
      <c r="DO40">
        <v>1909.6</v>
      </c>
      <c r="DP40">
        <v>1639.5714</v>
      </c>
      <c r="DQ40">
        <v>1568.3643</v>
      </c>
      <c r="DR40">
        <v>1360.7357</v>
      </c>
      <c r="DS40">
        <v>1309.0571</v>
      </c>
      <c r="DT40">
        <v>1389.3357000000001</v>
      </c>
      <c r="DU40">
        <v>67.898600000000002</v>
      </c>
      <c r="DV40">
        <v>69.568600000000004</v>
      </c>
      <c r="DW40">
        <v>73.502899999999997</v>
      </c>
      <c r="DX40">
        <v>74.116399999999999</v>
      </c>
      <c r="DY40">
        <v>82.212900000000005</v>
      </c>
      <c r="DZ40">
        <v>76.613600000000005</v>
      </c>
      <c r="EA40">
        <v>31.032900000000001</v>
      </c>
      <c r="EB40">
        <v>32.421799999999998</v>
      </c>
      <c r="EC40">
        <v>21.014800000000001</v>
      </c>
      <c r="ED40">
        <v>13.7986</v>
      </c>
      <c r="EE40">
        <v>10.0899</v>
      </c>
      <c r="EF40">
        <v>7.4238999999999997</v>
      </c>
      <c r="EG40">
        <v>5.6368999999999998</v>
      </c>
      <c r="EH40">
        <v>4.4721000000000002</v>
      </c>
      <c r="EI40">
        <v>3.8441000000000001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6.7227999999999996E-2</v>
      </c>
      <c r="EY40">
        <v>5.4663000000000003E-2</v>
      </c>
      <c r="EZ40">
        <v>4.5623999999999998E-2</v>
      </c>
      <c r="FA40">
        <v>4.6228999999999999E-2</v>
      </c>
      <c r="FB40">
        <v>4.1127999999999998E-2</v>
      </c>
      <c r="FC40">
        <v>1.7683000000000001E-2</v>
      </c>
      <c r="FD40">
        <v>1.5667E-2</v>
      </c>
      <c r="FE40">
        <v>-1.3780000000000001E-3</v>
      </c>
      <c r="FF40">
        <v>-4.4889999999999999E-3</v>
      </c>
      <c r="FG40">
        <v>-1.0625000000000001E-2</v>
      </c>
      <c r="FH40">
        <v>-7.3509999999999999E-3</v>
      </c>
      <c r="FI40">
        <v>-1.0238000000000001E-2</v>
      </c>
      <c r="FJ40">
        <v>-3.248E-3</v>
      </c>
      <c r="FK40">
        <v>-1.5280000000000001E-3</v>
      </c>
      <c r="FL40">
        <v>7.6923000000000005E-2</v>
      </c>
      <c r="FM40">
        <v>7.3601E-2</v>
      </c>
      <c r="FN40">
        <v>7.1460999999999997E-2</v>
      </c>
      <c r="FO40">
        <v>7.3248999999999995E-2</v>
      </c>
      <c r="FP40">
        <v>8.2950999999999997E-2</v>
      </c>
      <c r="FQ40">
        <v>9.6253000000000005E-2</v>
      </c>
      <c r="FR40">
        <v>9.1518000000000002E-2</v>
      </c>
      <c r="FS40">
        <v>-0.31886399999999998</v>
      </c>
      <c r="FT40">
        <v>-0.31446000000000002</v>
      </c>
      <c r="FU40">
        <v>-0.31159900000000001</v>
      </c>
      <c r="FV40">
        <v>-0.31542700000000001</v>
      </c>
      <c r="FW40">
        <v>-0.32666899999999999</v>
      </c>
      <c r="FX40">
        <v>-0.32461099999999998</v>
      </c>
      <c r="FY40">
        <v>-0.31852200000000003</v>
      </c>
      <c r="FZ40">
        <v>-1.3251580000000001</v>
      </c>
      <c r="GA40">
        <v>-1.298046</v>
      </c>
      <c r="GB40">
        <v>-1.2827919999999999</v>
      </c>
      <c r="GC40">
        <v>-1.306114</v>
      </c>
      <c r="GD40">
        <v>-1.3763179999999999</v>
      </c>
      <c r="GE40">
        <v>-1.360071</v>
      </c>
      <c r="GF40">
        <v>-1.323871</v>
      </c>
      <c r="GG40">
        <v>-0.51218799999999998</v>
      </c>
      <c r="GH40">
        <v>-0.47369899999999998</v>
      </c>
      <c r="GI40">
        <v>-0.45297399999999999</v>
      </c>
      <c r="GJ40">
        <v>-0.49379699999999999</v>
      </c>
      <c r="GK40">
        <v>-0.605958</v>
      </c>
      <c r="GL40">
        <v>-0.66697300000000004</v>
      </c>
      <c r="GM40">
        <v>-0.59388600000000002</v>
      </c>
      <c r="GN40">
        <v>-0.33344400000000002</v>
      </c>
      <c r="GO40">
        <v>-0.30939499999999998</v>
      </c>
      <c r="GP40">
        <v>-0.29302099999999998</v>
      </c>
      <c r="GQ40">
        <v>-0.313946</v>
      </c>
      <c r="GR40">
        <v>-0.37376500000000001</v>
      </c>
      <c r="GS40">
        <v>-0.36383700000000002</v>
      </c>
      <c r="GT40">
        <v>-0.330619</v>
      </c>
      <c r="GU40">
        <v>0.39991700000000002</v>
      </c>
      <c r="GV40">
        <v>0.361149</v>
      </c>
      <c r="GW40">
        <v>0.32277299999999998</v>
      </c>
      <c r="GX40">
        <v>0.260992</v>
      </c>
      <c r="GY40">
        <v>0.421122</v>
      </c>
      <c r="GZ40">
        <v>0.35808800000000002</v>
      </c>
      <c r="HA40">
        <v>0.31908300000000001</v>
      </c>
      <c r="HB40">
        <v>-35</v>
      </c>
      <c r="HC40">
        <v>-35</v>
      </c>
      <c r="HD40">
        <v>-30</v>
      </c>
      <c r="HE40">
        <v>-30</v>
      </c>
      <c r="HF40">
        <v>-20</v>
      </c>
      <c r="HG40">
        <v>-20</v>
      </c>
      <c r="HH40">
        <v>20</v>
      </c>
      <c r="HI40">
        <v>-2.1514920000000002</v>
      </c>
      <c r="HJ40">
        <v>-2.1257640000000002</v>
      </c>
      <c r="HK40">
        <v>-2.1100340000000002</v>
      </c>
      <c r="HL40">
        <v>-2.1341410000000001</v>
      </c>
      <c r="HM40">
        <v>-2.2047059999999998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743.15099999999995</v>
      </c>
      <c r="HX40">
        <v>0</v>
      </c>
      <c r="HZ40">
        <v>742.98099999999999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763.49900000000002</v>
      </c>
      <c r="IJ40">
        <v>0</v>
      </c>
      <c r="IL40">
        <v>763.71900000000005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776.48599999999999</v>
      </c>
      <c r="IV40">
        <v>0</v>
      </c>
      <c r="IX40">
        <v>776.43299999999999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756.08900000000006</v>
      </c>
      <c r="JH40">
        <v>0</v>
      </c>
      <c r="JJ40">
        <v>755.86400000000003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703.55100000000004</v>
      </c>
      <c r="JT40">
        <v>0</v>
      </c>
      <c r="JV40">
        <v>703.50900000000001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745.84900000000005</v>
      </c>
      <c r="KF40">
        <v>0.10199999999999999</v>
      </c>
      <c r="KH40">
        <v>745.99699999999996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775.98099999999999</v>
      </c>
      <c r="KR40">
        <v>2.5000000000000001E-2</v>
      </c>
      <c r="KT40">
        <v>776.06600000000003</v>
      </c>
      <c r="KU40">
        <v>2.5000000000000001E-2</v>
      </c>
      <c r="KV40">
        <v>157.41028105110001</v>
      </c>
      <c r="KW40">
        <v>140.5484696</v>
      </c>
      <c r="KX40">
        <v>117.16541181539999</v>
      </c>
      <c r="KY40">
        <v>114.88111661069999</v>
      </c>
      <c r="KZ40">
        <v>112.87438705069999</v>
      </c>
      <c r="LA40">
        <v>126.00067304630001</v>
      </c>
      <c r="LB40">
        <v>127.14922459260001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-32.980477599999993</v>
      </c>
      <c r="LI40">
        <v>-8.0904588000000004</v>
      </c>
      <c r="LJ40">
        <v>-87.261654299999989</v>
      </c>
      <c r="LK40">
        <v>-65.128160004000009</v>
      </c>
      <c r="LL40">
        <v>-44.896437207999995</v>
      </c>
      <c r="LM40">
        <v>-50.779100091999993</v>
      </c>
      <c r="LN40">
        <v>-42.514463019999994</v>
      </c>
      <c r="LO40">
        <v>-19.632624885000002</v>
      </c>
      <c r="LP40">
        <v>-18.718212069000003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75.302220000000005</v>
      </c>
      <c r="LY40">
        <v>74.401740000000004</v>
      </c>
      <c r="LZ40">
        <v>63.301020000000008</v>
      </c>
      <c r="MA40">
        <v>64.024230000000003</v>
      </c>
      <c r="MB40">
        <v>44.094119999999997</v>
      </c>
      <c r="MC40">
        <v>0</v>
      </c>
      <c r="MD40">
        <v>0</v>
      </c>
      <c r="ME40">
        <v>-34.776848136799998</v>
      </c>
      <c r="MF40">
        <v>-32.954576251399999</v>
      </c>
      <c r="MG40">
        <v>-33.294902624599999</v>
      </c>
      <c r="MH40">
        <v>-36.598455970799996</v>
      </c>
      <c r="MI40">
        <v>-49.817564458200003</v>
      </c>
      <c r="MJ40">
        <v>-51.099202632800008</v>
      </c>
      <c r="MK40">
        <v>-18.430004849400003</v>
      </c>
      <c r="ML40">
        <v>110.67399861430002</v>
      </c>
      <c r="MM40">
        <v>116.8674733446</v>
      </c>
      <c r="MN40">
        <v>102.27509198280002</v>
      </c>
      <c r="MO40">
        <v>91.527790547899997</v>
      </c>
      <c r="MP40">
        <v>64.636479572500008</v>
      </c>
      <c r="MQ40">
        <v>22.288367928500016</v>
      </c>
      <c r="MR40">
        <v>81.910548874200003</v>
      </c>
    </row>
    <row r="41" spans="1:356" x14ac:dyDescent="0.25">
      <c r="A41">
        <v>43</v>
      </c>
      <c r="B41" t="s">
        <v>424</v>
      </c>
      <c r="C41" s="3">
        <v>42811.185034722221</v>
      </c>
      <c r="D41">
        <v>60.128</v>
      </c>
      <c r="E41">
        <v>63.003400000000006</v>
      </c>
      <c r="F41">
        <v>29</v>
      </c>
      <c r="G41">
        <v>61</v>
      </c>
      <c r="H41">
        <v>1.365</v>
      </c>
      <c r="I41">
        <v>529.45619999999997</v>
      </c>
      <c r="J41">
        <v>22610</v>
      </c>
      <c r="K41">
        <v>29</v>
      </c>
      <c r="L41">
        <v>139022</v>
      </c>
      <c r="M41">
        <v>139071</v>
      </c>
      <c r="N41">
        <v>139105</v>
      </c>
      <c r="O41">
        <v>139113</v>
      </c>
      <c r="P41">
        <v>139311</v>
      </c>
      <c r="Q41">
        <v>139287</v>
      </c>
      <c r="R41">
        <v>220988</v>
      </c>
      <c r="S41">
        <v>220996</v>
      </c>
      <c r="T41">
        <v>239939</v>
      </c>
      <c r="U41">
        <v>239632</v>
      </c>
      <c r="V41">
        <v>215467</v>
      </c>
      <c r="W41">
        <v>215392</v>
      </c>
      <c r="X41">
        <v>215491</v>
      </c>
      <c r="Y41">
        <v>215509</v>
      </c>
      <c r="Z41">
        <v>294066</v>
      </c>
      <c r="AA41">
        <v>294017</v>
      </c>
      <c r="AB41">
        <v>1368.04</v>
      </c>
      <c r="AC41">
        <v>45781.601600000002</v>
      </c>
      <c r="AD41">
        <v>6</v>
      </c>
      <c r="AE41">
        <v>92.499600000000001</v>
      </c>
      <c r="AF41">
        <v>92.499600000000001</v>
      </c>
      <c r="AG41">
        <v>92.499600000000001</v>
      </c>
      <c r="AH41">
        <v>92.499600000000001</v>
      </c>
      <c r="AI41">
        <v>92.499600000000001</v>
      </c>
      <c r="AJ41">
        <v>18.160599999999999</v>
      </c>
      <c r="AK41">
        <v>18.160599999999999</v>
      </c>
      <c r="AL41">
        <v>1224.4141</v>
      </c>
      <c r="AM41">
        <v>1140.0608</v>
      </c>
      <c r="AN41">
        <v>1100.3334</v>
      </c>
      <c r="AO41">
        <v>896.03</v>
      </c>
      <c r="AP41">
        <v>1074.9983</v>
      </c>
      <c r="AQ41">
        <v>1011.311</v>
      </c>
      <c r="AR41">
        <v>988.8972</v>
      </c>
      <c r="AS41">
        <v>967.79629999999997</v>
      </c>
      <c r="AT41">
        <v>947.89390000000003</v>
      </c>
      <c r="AU41">
        <v>935.77120000000002</v>
      </c>
      <c r="AV41">
        <v>922.13699999999994</v>
      </c>
      <c r="AW41">
        <v>906.11310000000003</v>
      </c>
      <c r="AX41">
        <v>16</v>
      </c>
      <c r="AY41">
        <v>25.2</v>
      </c>
      <c r="AZ41">
        <v>32.251399999999997</v>
      </c>
      <c r="BA41">
        <v>21.443899999999999</v>
      </c>
      <c r="BB41">
        <v>14.3619</v>
      </c>
      <c r="BC41">
        <v>10.619199999999999</v>
      </c>
      <c r="BD41">
        <v>7.8792</v>
      </c>
      <c r="BE41">
        <v>5.9885000000000002</v>
      </c>
      <c r="BF41">
        <v>4.7130999999999998</v>
      </c>
      <c r="BG41">
        <v>4.0946999999999996</v>
      </c>
      <c r="BH41">
        <v>4.1367000000000003</v>
      </c>
      <c r="BI41">
        <v>76.260000000000005</v>
      </c>
      <c r="BJ41">
        <v>120.09</v>
      </c>
      <c r="BK41">
        <v>115.84</v>
      </c>
      <c r="BL41">
        <v>177.85</v>
      </c>
      <c r="BM41">
        <v>159.31</v>
      </c>
      <c r="BN41">
        <v>244.23</v>
      </c>
      <c r="BO41">
        <v>212.64</v>
      </c>
      <c r="BP41">
        <v>329.95</v>
      </c>
      <c r="BQ41">
        <v>282.01</v>
      </c>
      <c r="BR41">
        <v>437.92</v>
      </c>
      <c r="BS41">
        <v>356.97</v>
      </c>
      <c r="BT41">
        <v>556.44000000000005</v>
      </c>
      <c r="BU41">
        <v>419.75</v>
      </c>
      <c r="BV41">
        <v>651.38</v>
      </c>
      <c r="BW41">
        <v>50.8</v>
      </c>
      <c r="BX41">
        <v>47.4</v>
      </c>
      <c r="BY41">
        <v>38.023200000000003</v>
      </c>
      <c r="BZ41">
        <v>-2</v>
      </c>
      <c r="CA41">
        <v>2.2484000000000002</v>
      </c>
      <c r="CB41">
        <v>4.5208000000000004</v>
      </c>
      <c r="CC41">
        <v>-0.2014</v>
      </c>
      <c r="CD41">
        <v>2.2484000000000002</v>
      </c>
      <c r="CE41">
        <v>6207644</v>
      </c>
      <c r="CF41">
        <v>2</v>
      </c>
      <c r="CI41">
        <v>4.1063999999999998</v>
      </c>
      <c r="CJ41">
        <v>7.4314</v>
      </c>
      <c r="CK41">
        <v>9.1006999999999998</v>
      </c>
      <c r="CL41">
        <v>11.1571</v>
      </c>
      <c r="CM41">
        <v>13.0943</v>
      </c>
      <c r="CN41">
        <v>18.322099999999999</v>
      </c>
      <c r="CO41">
        <v>4.2691999999999997</v>
      </c>
      <c r="CP41">
        <v>7.7</v>
      </c>
      <c r="CQ41">
        <v>9.2462</v>
      </c>
      <c r="CR41">
        <v>11.5215</v>
      </c>
      <c r="CS41">
        <v>13.9046</v>
      </c>
      <c r="CT41">
        <v>19.472300000000001</v>
      </c>
      <c r="CU41">
        <v>24.951699999999999</v>
      </c>
      <c r="CV41">
        <v>25.102799999999998</v>
      </c>
      <c r="CW41">
        <v>25.017099999999999</v>
      </c>
      <c r="CX41">
        <v>25.054099999999998</v>
      </c>
      <c r="CY41">
        <v>24.8551</v>
      </c>
      <c r="CZ41">
        <v>25.044899999999998</v>
      </c>
      <c r="DB41">
        <v>12181</v>
      </c>
      <c r="DC41">
        <v>872</v>
      </c>
      <c r="DD41">
        <v>4</v>
      </c>
      <c r="DF41" t="s">
        <v>514</v>
      </c>
      <c r="DG41">
        <v>406</v>
      </c>
      <c r="DH41">
        <v>1335</v>
      </c>
      <c r="DI41">
        <v>9</v>
      </c>
      <c r="DJ41">
        <v>6</v>
      </c>
      <c r="DK41">
        <v>35</v>
      </c>
      <c r="DL41">
        <v>39.166663999999997</v>
      </c>
      <c r="DM41">
        <v>-2</v>
      </c>
      <c r="DN41">
        <v>1952.65</v>
      </c>
      <c r="DO41">
        <v>1857.8357000000001</v>
      </c>
      <c r="DP41">
        <v>1603.5427999999999</v>
      </c>
      <c r="DQ41">
        <v>1553.5072</v>
      </c>
      <c r="DR41">
        <v>1366</v>
      </c>
      <c r="DS41">
        <v>1389.4</v>
      </c>
      <c r="DT41">
        <v>1256.7141999999999</v>
      </c>
      <c r="DU41">
        <v>72.522900000000007</v>
      </c>
      <c r="DV41">
        <v>72.575699999999998</v>
      </c>
      <c r="DW41">
        <v>79.420699999999997</v>
      </c>
      <c r="DX41">
        <v>77.176400000000001</v>
      </c>
      <c r="DY41">
        <v>82.5886</v>
      </c>
      <c r="DZ41">
        <v>77.258600000000001</v>
      </c>
      <c r="EA41">
        <v>32.715000000000003</v>
      </c>
      <c r="EB41">
        <v>32.251399999999997</v>
      </c>
      <c r="EC41">
        <v>21.443899999999999</v>
      </c>
      <c r="ED41">
        <v>14.3619</v>
      </c>
      <c r="EE41">
        <v>10.619199999999999</v>
      </c>
      <c r="EF41">
        <v>7.8792</v>
      </c>
      <c r="EG41">
        <v>5.9885000000000002</v>
      </c>
      <c r="EH41">
        <v>4.7130999999999998</v>
      </c>
      <c r="EI41">
        <v>4.0946999999999996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6.5590999999999997E-2</v>
      </c>
      <c r="EY41">
        <v>5.2944999999999999E-2</v>
      </c>
      <c r="EZ41">
        <v>4.5157999999999997E-2</v>
      </c>
      <c r="FA41">
        <v>4.4794E-2</v>
      </c>
      <c r="FB41">
        <v>3.9036000000000001E-2</v>
      </c>
      <c r="FC41">
        <v>1.7398E-2</v>
      </c>
      <c r="FD41">
        <v>1.5381000000000001E-2</v>
      </c>
      <c r="FE41">
        <v>-1.338E-3</v>
      </c>
      <c r="FF41">
        <v>-4.365E-3</v>
      </c>
      <c r="FG41">
        <v>-1.0336E-2</v>
      </c>
      <c r="FH41">
        <v>-7.1890000000000001E-3</v>
      </c>
      <c r="FI41">
        <v>-9.9850000000000008E-3</v>
      </c>
      <c r="FJ41">
        <v>-3.581E-3</v>
      </c>
      <c r="FK41">
        <v>-1.802E-3</v>
      </c>
      <c r="FL41">
        <v>7.7684000000000003E-2</v>
      </c>
      <c r="FM41">
        <v>7.4324000000000001E-2</v>
      </c>
      <c r="FN41">
        <v>7.2162000000000004E-2</v>
      </c>
      <c r="FO41">
        <v>7.3958999999999997E-2</v>
      </c>
      <c r="FP41">
        <v>8.3752999999999994E-2</v>
      </c>
      <c r="FQ41">
        <v>9.7170000000000006E-2</v>
      </c>
      <c r="FR41">
        <v>9.2507000000000006E-2</v>
      </c>
      <c r="FS41">
        <v>-0.31256499999999998</v>
      </c>
      <c r="FT41">
        <v>-0.30833199999999999</v>
      </c>
      <c r="FU41">
        <v>-0.30554300000000001</v>
      </c>
      <c r="FV41">
        <v>-0.309419</v>
      </c>
      <c r="FW41">
        <v>-0.32049299999999997</v>
      </c>
      <c r="FX41">
        <v>-0.31850899999999999</v>
      </c>
      <c r="FY41">
        <v>-0.31168200000000001</v>
      </c>
      <c r="FZ41">
        <v>-1.3296760000000001</v>
      </c>
      <c r="GA41">
        <v>-1.30297</v>
      </c>
      <c r="GB41">
        <v>-1.2877529999999999</v>
      </c>
      <c r="GC41">
        <v>-1.311903</v>
      </c>
      <c r="GD41">
        <v>-1.382911</v>
      </c>
      <c r="GE41">
        <v>-1.3636459999999999</v>
      </c>
      <c r="GF41">
        <v>-1.3224229999999999</v>
      </c>
      <c r="GG41">
        <v>-0.50108200000000003</v>
      </c>
      <c r="GH41">
        <v>-0.46319300000000002</v>
      </c>
      <c r="GI41">
        <v>-0.442882</v>
      </c>
      <c r="GJ41">
        <v>-0.48244599999999999</v>
      </c>
      <c r="GK41">
        <v>-0.59193300000000004</v>
      </c>
      <c r="GL41">
        <v>-0.65044100000000005</v>
      </c>
      <c r="GM41">
        <v>-0.58204800000000001</v>
      </c>
      <c r="GN41">
        <v>-0.33816299999999999</v>
      </c>
      <c r="GO41">
        <v>-0.31422699999999998</v>
      </c>
      <c r="GP41">
        <v>-0.297678</v>
      </c>
      <c r="GQ41">
        <v>-0.31962200000000002</v>
      </c>
      <c r="GR41">
        <v>-0.38070999999999999</v>
      </c>
      <c r="GS41">
        <v>-0.37201099999999998</v>
      </c>
      <c r="GT41">
        <v>-0.33346700000000001</v>
      </c>
      <c r="GU41">
        <v>0.402584</v>
      </c>
      <c r="GV41">
        <v>0.36674499999999999</v>
      </c>
      <c r="GW41">
        <v>0.33557500000000001</v>
      </c>
      <c r="GX41">
        <v>0.27348499999999998</v>
      </c>
      <c r="GY41">
        <v>0.44422499999999998</v>
      </c>
      <c r="GZ41">
        <v>0.37651899999999999</v>
      </c>
      <c r="HA41">
        <v>0.33894299999999999</v>
      </c>
      <c r="HB41">
        <v>-35</v>
      </c>
      <c r="HC41">
        <v>-35</v>
      </c>
      <c r="HD41">
        <v>-30</v>
      </c>
      <c r="HE41">
        <v>-30</v>
      </c>
      <c r="HF41">
        <v>-20</v>
      </c>
      <c r="HG41">
        <v>-30</v>
      </c>
      <c r="HH41">
        <v>30</v>
      </c>
      <c r="HI41">
        <v>-2.1122930000000002</v>
      </c>
      <c r="HJ41">
        <v>-2.0871200000000001</v>
      </c>
      <c r="HK41">
        <v>-2.0718320000000001</v>
      </c>
      <c r="HL41">
        <v>-2.0954679999999999</v>
      </c>
      <c r="HM41">
        <v>-2.1644109999999999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743.15099999999995</v>
      </c>
      <c r="HX41">
        <v>0</v>
      </c>
      <c r="HZ41">
        <v>742.98099999999999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763.49900000000002</v>
      </c>
      <c r="IJ41">
        <v>0</v>
      </c>
      <c r="IL41">
        <v>763.71900000000005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776.48599999999999</v>
      </c>
      <c r="IV41">
        <v>0</v>
      </c>
      <c r="IX41">
        <v>776.43299999999999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756.08900000000006</v>
      </c>
      <c r="JH41">
        <v>0</v>
      </c>
      <c r="JJ41">
        <v>755.86400000000003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703.55100000000004</v>
      </c>
      <c r="JT41">
        <v>0</v>
      </c>
      <c r="JV41">
        <v>703.50900000000001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745.84900000000005</v>
      </c>
      <c r="KF41">
        <v>0.10199999999999999</v>
      </c>
      <c r="KH41">
        <v>745.99699999999996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775.98099999999999</v>
      </c>
      <c r="KR41">
        <v>2.5000000000000001E-2</v>
      </c>
      <c r="KT41">
        <v>776.06600000000003</v>
      </c>
      <c r="KU41">
        <v>2.5000000000000001E-2</v>
      </c>
      <c r="KV41">
        <v>151.68966260000002</v>
      </c>
      <c r="KW41">
        <v>138.08178056680001</v>
      </c>
      <c r="KX41">
        <v>115.7148555336</v>
      </c>
      <c r="KY41">
        <v>114.8958390048</v>
      </c>
      <c r="KZ41">
        <v>114.40659799999999</v>
      </c>
      <c r="LA41">
        <v>135.00799800000001</v>
      </c>
      <c r="LB41">
        <v>116.2548604994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-32.3605144</v>
      </c>
      <c r="LI41">
        <v>-7.9167227999999996</v>
      </c>
      <c r="LJ41">
        <v>-85.435672027999985</v>
      </c>
      <c r="LK41">
        <v>-63.298282599999993</v>
      </c>
      <c r="LL41">
        <v>-44.842134965999989</v>
      </c>
      <c r="LM41">
        <v>-49.334112314999999</v>
      </c>
      <c r="LN41">
        <v>-40.174947461000002</v>
      </c>
      <c r="LO41">
        <v>-18.841496782</v>
      </c>
      <c r="LP41">
        <v>-17.957181917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73.930255000000002</v>
      </c>
      <c r="LY41">
        <v>73.049199999999999</v>
      </c>
      <c r="LZ41">
        <v>62.154960000000003</v>
      </c>
      <c r="MA41">
        <v>62.864039999999996</v>
      </c>
      <c r="MB41">
        <v>43.288219999999995</v>
      </c>
      <c r="MC41">
        <v>0</v>
      </c>
      <c r="MD41">
        <v>0</v>
      </c>
      <c r="ME41">
        <v>-36.339919777800006</v>
      </c>
      <c r="MF41">
        <v>-33.616556210100001</v>
      </c>
      <c r="MG41">
        <v>-35.173998457399996</v>
      </c>
      <c r="MH41">
        <v>-37.2334454744</v>
      </c>
      <c r="MI41">
        <v>-48.886917763800007</v>
      </c>
      <c r="MJ41">
        <v>-50.252161042600001</v>
      </c>
      <c r="MK41">
        <v>-19.041700320000004</v>
      </c>
      <c r="ML41">
        <v>103.84432579420003</v>
      </c>
      <c r="MM41">
        <v>114.21614175670003</v>
      </c>
      <c r="MN41">
        <v>97.853682110200026</v>
      </c>
      <c r="MO41">
        <v>91.192321215399986</v>
      </c>
      <c r="MP41">
        <v>68.632952775199982</v>
      </c>
      <c r="MQ41">
        <v>33.553825775400007</v>
      </c>
      <c r="MR41">
        <v>71.33925546239999</v>
      </c>
    </row>
    <row r="42" spans="1:356" x14ac:dyDescent="0.25">
      <c r="A42">
        <v>43</v>
      </c>
      <c r="B42" t="s">
        <v>425</v>
      </c>
      <c r="C42" s="3">
        <v>42811.186307870368</v>
      </c>
      <c r="D42">
        <v>59.8782</v>
      </c>
      <c r="E42">
        <v>62.865600000000001</v>
      </c>
      <c r="F42">
        <v>48</v>
      </c>
      <c r="G42">
        <v>62</v>
      </c>
      <c r="H42">
        <v>1.365</v>
      </c>
      <c r="I42">
        <v>528.97919999999999</v>
      </c>
      <c r="J42">
        <v>22619</v>
      </c>
      <c r="K42">
        <v>29</v>
      </c>
      <c r="L42">
        <v>139022</v>
      </c>
      <c r="M42">
        <v>139071</v>
      </c>
      <c r="N42">
        <v>139105</v>
      </c>
      <c r="O42">
        <v>139113</v>
      </c>
      <c r="P42">
        <v>139311</v>
      </c>
      <c r="Q42">
        <v>139287</v>
      </c>
      <c r="R42">
        <v>220988</v>
      </c>
      <c r="S42">
        <v>220996</v>
      </c>
      <c r="T42">
        <v>239939</v>
      </c>
      <c r="U42">
        <v>239632</v>
      </c>
      <c r="V42">
        <v>215467</v>
      </c>
      <c r="W42">
        <v>215392</v>
      </c>
      <c r="X42">
        <v>215491</v>
      </c>
      <c r="Y42">
        <v>215509</v>
      </c>
      <c r="Z42">
        <v>294066</v>
      </c>
      <c r="AA42">
        <v>294017</v>
      </c>
      <c r="AB42">
        <v>1368.04</v>
      </c>
      <c r="AC42">
        <v>45797.664100000002</v>
      </c>
      <c r="AD42">
        <v>6</v>
      </c>
      <c r="AE42">
        <v>92.926699999999997</v>
      </c>
      <c r="AF42">
        <v>92.926699999999997</v>
      </c>
      <c r="AG42">
        <v>92.926699999999997</v>
      </c>
      <c r="AH42">
        <v>92.926699999999997</v>
      </c>
      <c r="AI42">
        <v>92.926699999999997</v>
      </c>
      <c r="AJ42">
        <v>18.587700000000002</v>
      </c>
      <c r="AK42">
        <v>18.587700000000002</v>
      </c>
      <c r="AL42">
        <v>1225.5859</v>
      </c>
      <c r="AM42">
        <v>1138.0454</v>
      </c>
      <c r="AN42">
        <v>1099.5</v>
      </c>
      <c r="AO42">
        <v>894.3596</v>
      </c>
      <c r="AP42">
        <v>1069.0360000000001</v>
      </c>
      <c r="AQ42">
        <v>1005.0821999999999</v>
      </c>
      <c r="AR42">
        <v>983.27940000000001</v>
      </c>
      <c r="AS42">
        <v>963.12649999999996</v>
      </c>
      <c r="AT42">
        <v>943.56100000000004</v>
      </c>
      <c r="AU42">
        <v>931.38070000000005</v>
      </c>
      <c r="AV42">
        <v>918.05840000000001</v>
      </c>
      <c r="AW42">
        <v>901.90779999999995</v>
      </c>
      <c r="AX42">
        <v>15.8</v>
      </c>
      <c r="AY42">
        <v>24.6</v>
      </c>
      <c r="AZ42">
        <v>32.282400000000003</v>
      </c>
      <c r="BA42">
        <v>21.574200000000001</v>
      </c>
      <c r="BB42">
        <v>14.4621</v>
      </c>
      <c r="BC42">
        <v>10.6898</v>
      </c>
      <c r="BD42">
        <v>7.9568000000000003</v>
      </c>
      <c r="BE42">
        <v>6.0472999999999999</v>
      </c>
      <c r="BF42">
        <v>4.7160000000000002</v>
      </c>
      <c r="BG42">
        <v>4.0961999999999996</v>
      </c>
      <c r="BH42">
        <v>4.1372</v>
      </c>
      <c r="BI42">
        <v>74.78</v>
      </c>
      <c r="BJ42">
        <v>118.99</v>
      </c>
      <c r="BK42">
        <v>113.17</v>
      </c>
      <c r="BL42">
        <v>175.89</v>
      </c>
      <c r="BM42">
        <v>154.96</v>
      </c>
      <c r="BN42">
        <v>241.3</v>
      </c>
      <c r="BO42">
        <v>207.47</v>
      </c>
      <c r="BP42">
        <v>325.47000000000003</v>
      </c>
      <c r="BQ42">
        <v>275.29000000000002</v>
      </c>
      <c r="BR42">
        <v>431.41</v>
      </c>
      <c r="BS42">
        <v>348.72</v>
      </c>
      <c r="BT42">
        <v>550.15</v>
      </c>
      <c r="BU42">
        <v>411.93</v>
      </c>
      <c r="BV42">
        <v>647</v>
      </c>
      <c r="BW42">
        <v>49.4</v>
      </c>
      <c r="BX42">
        <v>47.3</v>
      </c>
      <c r="BY42">
        <v>38.957599999999999</v>
      </c>
      <c r="BZ42">
        <v>-1.2</v>
      </c>
      <c r="CA42">
        <v>1.3797999999999999</v>
      </c>
      <c r="CB42">
        <v>3.9558</v>
      </c>
      <c r="CC42">
        <v>-1.6433</v>
      </c>
      <c r="CD42">
        <v>1.3797999999999999</v>
      </c>
      <c r="CE42">
        <v>6207644</v>
      </c>
      <c r="CF42">
        <v>1</v>
      </c>
      <c r="CI42">
        <v>4.0929000000000002</v>
      </c>
      <c r="CJ42">
        <v>7.4756999999999998</v>
      </c>
      <c r="CK42">
        <v>9.1692999999999998</v>
      </c>
      <c r="CL42">
        <v>11.131399999999999</v>
      </c>
      <c r="CM42">
        <v>13.2021</v>
      </c>
      <c r="CN42">
        <v>18.0443</v>
      </c>
      <c r="CO42">
        <v>4.1776</v>
      </c>
      <c r="CP42">
        <v>7.5955000000000004</v>
      </c>
      <c r="CQ42">
        <v>9.5581999999999994</v>
      </c>
      <c r="CR42">
        <v>11.416399999999999</v>
      </c>
      <c r="CS42">
        <v>13.808999999999999</v>
      </c>
      <c r="CT42">
        <v>19.113399999999999</v>
      </c>
      <c r="CU42">
        <v>24.934899999999999</v>
      </c>
      <c r="CV42">
        <v>25.020099999999999</v>
      </c>
      <c r="CW42">
        <v>25.020499999999998</v>
      </c>
      <c r="CX42">
        <v>25.052900000000001</v>
      </c>
      <c r="CY42">
        <v>24.819099999999999</v>
      </c>
      <c r="CZ42">
        <v>25.0914</v>
      </c>
      <c r="DB42">
        <v>12181</v>
      </c>
      <c r="DC42">
        <v>872</v>
      </c>
      <c r="DD42">
        <v>5</v>
      </c>
      <c r="DF42" t="s">
        <v>514</v>
      </c>
      <c r="DG42">
        <v>406</v>
      </c>
      <c r="DH42">
        <v>1335</v>
      </c>
      <c r="DI42">
        <v>9</v>
      </c>
      <c r="DJ42">
        <v>6</v>
      </c>
      <c r="DK42">
        <v>35</v>
      </c>
      <c r="DL42">
        <v>36.666663999999997</v>
      </c>
      <c r="DM42">
        <v>-1.2</v>
      </c>
      <c r="DN42">
        <v>1944.3071</v>
      </c>
      <c r="DO42">
        <v>1862.3143</v>
      </c>
      <c r="DP42">
        <v>1625.1357</v>
      </c>
      <c r="DQ42">
        <v>1547.1713999999999</v>
      </c>
      <c r="DR42">
        <v>1369.7284999999999</v>
      </c>
      <c r="DS42">
        <v>1454.7</v>
      </c>
      <c r="DT42">
        <v>1238.0714</v>
      </c>
      <c r="DU42">
        <v>87.061400000000006</v>
      </c>
      <c r="DV42">
        <v>87.44</v>
      </c>
      <c r="DW42">
        <v>96.344999999999999</v>
      </c>
      <c r="DX42">
        <v>95.0364</v>
      </c>
      <c r="DY42">
        <v>84.881399999999999</v>
      </c>
      <c r="DZ42">
        <v>76.258600000000001</v>
      </c>
      <c r="EA42">
        <v>31.608599999999999</v>
      </c>
      <c r="EB42">
        <v>32.282400000000003</v>
      </c>
      <c r="EC42">
        <v>21.574200000000001</v>
      </c>
      <c r="ED42">
        <v>14.4621</v>
      </c>
      <c r="EE42">
        <v>10.6898</v>
      </c>
      <c r="EF42">
        <v>7.9568000000000003</v>
      </c>
      <c r="EG42">
        <v>6.0472999999999999</v>
      </c>
      <c r="EH42">
        <v>4.7160000000000002</v>
      </c>
      <c r="EI42">
        <v>4.0961999999999996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6.7585000000000006E-2</v>
      </c>
      <c r="EY42">
        <v>5.5019999999999999E-2</v>
      </c>
      <c r="EZ42">
        <v>4.6607999999999997E-2</v>
      </c>
      <c r="FA42">
        <v>4.5186999999999998E-2</v>
      </c>
      <c r="FB42">
        <v>3.9593000000000003E-2</v>
      </c>
      <c r="FC42">
        <v>1.8837E-2</v>
      </c>
      <c r="FD42">
        <v>1.6663000000000001E-2</v>
      </c>
      <c r="FE42">
        <v>-1.3389999999999999E-3</v>
      </c>
      <c r="FF42">
        <v>-4.3680000000000004E-3</v>
      </c>
      <c r="FG42">
        <v>-1.034E-2</v>
      </c>
      <c r="FH42">
        <v>-7.1910000000000003E-3</v>
      </c>
      <c r="FI42">
        <v>-9.9889999999999996E-3</v>
      </c>
      <c r="FJ42">
        <v>-4.6470000000000001E-3</v>
      </c>
      <c r="FK42">
        <v>-2.6510000000000001E-3</v>
      </c>
      <c r="FL42">
        <v>7.7607999999999996E-2</v>
      </c>
      <c r="FM42">
        <v>7.4248999999999996E-2</v>
      </c>
      <c r="FN42">
        <v>7.2087999999999999E-2</v>
      </c>
      <c r="FO42">
        <v>7.3889999999999997E-2</v>
      </c>
      <c r="FP42">
        <v>8.3669999999999994E-2</v>
      </c>
      <c r="FQ42">
        <v>9.7036999999999998E-2</v>
      </c>
      <c r="FR42">
        <v>9.2420000000000002E-2</v>
      </c>
      <c r="FS42">
        <v>-0.31321900000000003</v>
      </c>
      <c r="FT42">
        <v>-0.30899799999999999</v>
      </c>
      <c r="FU42">
        <v>-0.30622700000000003</v>
      </c>
      <c r="FV42">
        <v>-0.31001499999999999</v>
      </c>
      <c r="FW42">
        <v>-0.32117200000000001</v>
      </c>
      <c r="FX42">
        <v>-0.319081</v>
      </c>
      <c r="FY42">
        <v>-0.31196200000000002</v>
      </c>
      <c r="FZ42">
        <v>-1.3293470000000001</v>
      </c>
      <c r="GA42">
        <v>-1.302775</v>
      </c>
      <c r="GB42">
        <v>-1.2877050000000001</v>
      </c>
      <c r="GC42">
        <v>-1.3112710000000001</v>
      </c>
      <c r="GD42">
        <v>-1.38262</v>
      </c>
      <c r="GE42">
        <v>-1.3580289999999999</v>
      </c>
      <c r="GF42">
        <v>-1.3154680000000001</v>
      </c>
      <c r="GG42">
        <v>-0.50213799999999997</v>
      </c>
      <c r="GH42">
        <v>-0.464111</v>
      </c>
      <c r="GI42">
        <v>-0.44369700000000001</v>
      </c>
      <c r="GJ42">
        <v>-0.48360999999999998</v>
      </c>
      <c r="GK42">
        <v>-0.59315499999999999</v>
      </c>
      <c r="GL42">
        <v>-0.65102099999999996</v>
      </c>
      <c r="GM42">
        <v>-0.58351299999999995</v>
      </c>
      <c r="GN42">
        <v>-0.33781099999999997</v>
      </c>
      <c r="GO42">
        <v>-0.31401800000000002</v>
      </c>
      <c r="GP42">
        <v>-0.29760900000000001</v>
      </c>
      <c r="GQ42">
        <v>-0.31900600000000001</v>
      </c>
      <c r="GR42">
        <v>-0.38037300000000002</v>
      </c>
      <c r="GS42">
        <v>-0.372915</v>
      </c>
      <c r="GT42">
        <v>-0.33276299999999998</v>
      </c>
      <c r="GU42">
        <v>0.40295599999999998</v>
      </c>
      <c r="GV42">
        <v>0.36752099999999999</v>
      </c>
      <c r="GW42">
        <v>0.336787</v>
      </c>
      <c r="GX42">
        <v>0.27499299999999999</v>
      </c>
      <c r="GY42">
        <v>0.44612200000000002</v>
      </c>
      <c r="GZ42">
        <v>0.37790000000000001</v>
      </c>
      <c r="HA42">
        <v>0.33894200000000002</v>
      </c>
      <c r="HB42">
        <v>-35</v>
      </c>
      <c r="HC42">
        <v>-35</v>
      </c>
      <c r="HD42">
        <v>-30</v>
      </c>
      <c r="HE42">
        <v>-30</v>
      </c>
      <c r="HF42">
        <v>-20</v>
      </c>
      <c r="HG42">
        <v>-40</v>
      </c>
      <c r="HH42">
        <v>40</v>
      </c>
      <c r="HI42">
        <v>-2.112924</v>
      </c>
      <c r="HJ42">
        <v>-2.0877270000000001</v>
      </c>
      <c r="HK42">
        <v>-2.072419</v>
      </c>
      <c r="HL42">
        <v>-2.0960749999999999</v>
      </c>
      <c r="HM42">
        <v>-2.165143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743.15099999999995</v>
      </c>
      <c r="HX42">
        <v>0</v>
      </c>
      <c r="HZ42">
        <v>742.98099999999999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763.49900000000002</v>
      </c>
      <c r="IJ42">
        <v>0</v>
      </c>
      <c r="IL42">
        <v>763.71900000000005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776.48599999999999</v>
      </c>
      <c r="IV42">
        <v>0</v>
      </c>
      <c r="IX42">
        <v>776.43299999999999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756.08900000000006</v>
      </c>
      <c r="JH42">
        <v>0</v>
      </c>
      <c r="JJ42">
        <v>755.86400000000003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703.55100000000004</v>
      </c>
      <c r="JT42">
        <v>0</v>
      </c>
      <c r="JV42">
        <v>703.50900000000001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745.84900000000005</v>
      </c>
      <c r="KF42">
        <v>0.10199999999999999</v>
      </c>
      <c r="KH42">
        <v>745.99699999999996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775.98099999999999</v>
      </c>
      <c r="KR42">
        <v>2.5000000000000001E-2</v>
      </c>
      <c r="KT42">
        <v>776.06600000000003</v>
      </c>
      <c r="KU42">
        <v>2.5000000000000001E-2</v>
      </c>
      <c r="KV42">
        <v>150.8937854168</v>
      </c>
      <c r="KW42">
        <v>138.27497446069998</v>
      </c>
      <c r="KX42">
        <v>117.1527823416</v>
      </c>
      <c r="KY42">
        <v>114.32049474599999</v>
      </c>
      <c r="KZ42">
        <v>114.60518359499999</v>
      </c>
      <c r="LA42">
        <v>141.15972389999999</v>
      </c>
      <c r="LB42">
        <v>114.422558788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-32.418629599999996</v>
      </c>
      <c r="LI42">
        <v>-7.9238347999999998</v>
      </c>
      <c r="LJ42">
        <v>-88.063921362000002</v>
      </c>
      <c r="LK42">
        <v>-65.988159300000007</v>
      </c>
      <c r="LL42">
        <v>-46.702484939999998</v>
      </c>
      <c r="LM42">
        <v>-49.823052915999995</v>
      </c>
      <c r="LN42">
        <v>-40.931082480000008</v>
      </c>
      <c r="LO42">
        <v>-19.270431509999998</v>
      </c>
      <c r="LP42">
        <v>-18.432337616000002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73.952340000000007</v>
      </c>
      <c r="LY42">
        <v>73.070445000000007</v>
      </c>
      <c r="LZ42">
        <v>62.17257</v>
      </c>
      <c r="MA42">
        <v>62.882249999999999</v>
      </c>
      <c r="MB42">
        <v>43.302860000000003</v>
      </c>
      <c r="MC42">
        <v>0</v>
      </c>
      <c r="MD42">
        <v>0</v>
      </c>
      <c r="ME42">
        <v>-43.716837273199999</v>
      </c>
      <c r="MF42">
        <v>-40.581865839999999</v>
      </c>
      <c r="MG42">
        <v>-42.747987465000001</v>
      </c>
      <c r="MH42">
        <v>-45.960553403999995</v>
      </c>
      <c r="MI42">
        <v>-50.347826816999998</v>
      </c>
      <c r="MJ42">
        <v>-49.645950030599998</v>
      </c>
      <c r="MK42">
        <v>-18.444029011799998</v>
      </c>
      <c r="ML42">
        <v>93.065366781599991</v>
      </c>
      <c r="MM42">
        <v>104.77539432069997</v>
      </c>
      <c r="MN42">
        <v>89.874879936600024</v>
      </c>
      <c r="MO42">
        <v>81.419138426000004</v>
      </c>
      <c r="MP42">
        <v>66.629134297999997</v>
      </c>
      <c r="MQ42">
        <v>39.824712759399993</v>
      </c>
      <c r="MR42">
        <v>69.622357360200013</v>
      </c>
    </row>
    <row r="43" spans="1:356" x14ac:dyDescent="0.25">
      <c r="A43">
        <v>43</v>
      </c>
      <c r="B43" t="s">
        <v>426</v>
      </c>
      <c r="C43" s="3">
        <v>42811.187326388892</v>
      </c>
      <c r="D43">
        <v>59.7303</v>
      </c>
      <c r="E43">
        <v>62.594500000000004</v>
      </c>
      <c r="F43">
        <v>25</v>
      </c>
      <c r="G43">
        <v>47</v>
      </c>
      <c r="H43">
        <v>1.4429000000000001</v>
      </c>
      <c r="I43">
        <v>381.13139999999999</v>
      </c>
      <c r="J43">
        <v>15920</v>
      </c>
      <c r="K43">
        <v>29</v>
      </c>
      <c r="L43">
        <v>139022</v>
      </c>
      <c r="M43">
        <v>139071</v>
      </c>
      <c r="N43">
        <v>139105</v>
      </c>
      <c r="O43">
        <v>139113</v>
      </c>
      <c r="P43">
        <v>139311</v>
      </c>
      <c r="Q43">
        <v>139287</v>
      </c>
      <c r="R43">
        <v>220988</v>
      </c>
      <c r="S43">
        <v>220996</v>
      </c>
      <c r="T43">
        <v>239939</v>
      </c>
      <c r="U43">
        <v>239632</v>
      </c>
      <c r="V43">
        <v>215467</v>
      </c>
      <c r="W43">
        <v>215392</v>
      </c>
      <c r="X43">
        <v>215491</v>
      </c>
      <c r="Y43">
        <v>215509</v>
      </c>
      <c r="Z43">
        <v>294066</v>
      </c>
      <c r="AA43">
        <v>294017</v>
      </c>
      <c r="AB43">
        <v>1368.04</v>
      </c>
      <c r="AC43">
        <v>45797.664100000002</v>
      </c>
      <c r="AD43">
        <v>6</v>
      </c>
      <c r="AE43">
        <v>93.232100000000003</v>
      </c>
      <c r="AF43">
        <v>93.232100000000003</v>
      </c>
      <c r="AG43">
        <v>93.232100000000003</v>
      </c>
      <c r="AH43">
        <v>93.232100000000003</v>
      </c>
      <c r="AI43">
        <v>93.232100000000003</v>
      </c>
      <c r="AJ43">
        <v>18.893000000000001</v>
      </c>
      <c r="AK43">
        <v>18.893000000000001</v>
      </c>
      <c r="AL43">
        <v>1219.7266</v>
      </c>
      <c r="AM43">
        <v>1145.6577</v>
      </c>
      <c r="AN43">
        <v>1097.3334</v>
      </c>
      <c r="AO43">
        <v>894.34670000000006</v>
      </c>
      <c r="AP43">
        <v>1075.1389999999999</v>
      </c>
      <c r="AQ43">
        <v>1010.699</v>
      </c>
      <c r="AR43">
        <v>987.93550000000005</v>
      </c>
      <c r="AS43">
        <v>966.53779999999995</v>
      </c>
      <c r="AT43">
        <v>946.09450000000004</v>
      </c>
      <c r="AU43">
        <v>933.65009999999995</v>
      </c>
      <c r="AV43">
        <v>920.79169999999999</v>
      </c>
      <c r="AW43">
        <v>903.9769</v>
      </c>
      <c r="AX43">
        <v>16.2</v>
      </c>
      <c r="AY43">
        <v>31.6</v>
      </c>
      <c r="AZ43">
        <v>32.348199999999999</v>
      </c>
      <c r="BA43">
        <v>21.621700000000001</v>
      </c>
      <c r="BB43">
        <v>14.5458</v>
      </c>
      <c r="BC43">
        <v>10.7453</v>
      </c>
      <c r="BD43">
        <v>7.9797000000000002</v>
      </c>
      <c r="BE43">
        <v>6.1151</v>
      </c>
      <c r="BF43">
        <v>4.7572999999999999</v>
      </c>
      <c r="BG43">
        <v>4.0970000000000004</v>
      </c>
      <c r="BH43">
        <v>4.1365999999999996</v>
      </c>
      <c r="BI43">
        <v>76.209999999999994</v>
      </c>
      <c r="BJ43">
        <v>107.47</v>
      </c>
      <c r="BK43">
        <v>115.33</v>
      </c>
      <c r="BL43">
        <v>158.71</v>
      </c>
      <c r="BM43">
        <v>158.03</v>
      </c>
      <c r="BN43">
        <v>217.67</v>
      </c>
      <c r="BO43">
        <v>211.23</v>
      </c>
      <c r="BP43">
        <v>293.32</v>
      </c>
      <c r="BQ43">
        <v>280.81</v>
      </c>
      <c r="BR43">
        <v>387.19</v>
      </c>
      <c r="BS43">
        <v>353.85</v>
      </c>
      <c r="BT43">
        <v>495.86</v>
      </c>
      <c r="BU43">
        <v>419.89</v>
      </c>
      <c r="BV43">
        <v>583.76</v>
      </c>
      <c r="BW43">
        <v>50.7</v>
      </c>
      <c r="BX43">
        <v>47.2</v>
      </c>
      <c r="BY43">
        <v>22.690100000000001</v>
      </c>
      <c r="BZ43">
        <v>1.3142860000000001</v>
      </c>
      <c r="CA43">
        <v>2.0750000000000002</v>
      </c>
      <c r="CB43">
        <v>4.0674999999999999</v>
      </c>
      <c r="CC43">
        <v>-1.6052</v>
      </c>
      <c r="CD43">
        <v>2.0750000000000002</v>
      </c>
      <c r="CE43">
        <v>6210725</v>
      </c>
      <c r="CF43">
        <v>2</v>
      </c>
      <c r="CI43">
        <v>4.3156999999999996</v>
      </c>
      <c r="CJ43">
        <v>7.77</v>
      </c>
      <c r="CK43">
        <v>9.6029</v>
      </c>
      <c r="CL43">
        <v>11.5243</v>
      </c>
      <c r="CM43">
        <v>13.754300000000001</v>
      </c>
      <c r="CN43">
        <v>18.316400000000002</v>
      </c>
      <c r="CO43">
        <v>4.5347999999999997</v>
      </c>
      <c r="CP43">
        <v>7.8757999999999999</v>
      </c>
      <c r="CQ43">
        <v>9.9529999999999994</v>
      </c>
      <c r="CR43">
        <v>11.9758</v>
      </c>
      <c r="CS43">
        <v>14.3591</v>
      </c>
      <c r="CT43">
        <v>19.2197</v>
      </c>
      <c r="CU43">
        <v>24.924099999999999</v>
      </c>
      <c r="CV43">
        <v>25.0456</v>
      </c>
      <c r="CW43">
        <v>24.950900000000001</v>
      </c>
      <c r="CX43">
        <v>25.0806</v>
      </c>
      <c r="CY43">
        <v>24.843800000000002</v>
      </c>
      <c r="CZ43">
        <v>25.055399999999999</v>
      </c>
      <c r="DB43">
        <v>12181</v>
      </c>
      <c r="DC43">
        <v>872</v>
      </c>
      <c r="DD43">
        <v>6</v>
      </c>
      <c r="DF43" t="s">
        <v>513</v>
      </c>
      <c r="DG43">
        <v>406</v>
      </c>
      <c r="DH43">
        <v>1302</v>
      </c>
      <c r="DI43">
        <v>9</v>
      </c>
      <c r="DJ43">
        <v>6</v>
      </c>
      <c r="DK43">
        <v>35</v>
      </c>
      <c r="DL43">
        <v>49.5</v>
      </c>
      <c r="DM43">
        <v>1.3142860000000001</v>
      </c>
      <c r="DN43">
        <v>1993.8</v>
      </c>
      <c r="DO43">
        <v>1911.2858000000001</v>
      </c>
      <c r="DP43">
        <v>1659.75</v>
      </c>
      <c r="DQ43">
        <v>1624.0714</v>
      </c>
      <c r="DR43">
        <v>1454.3357000000001</v>
      </c>
      <c r="DS43">
        <v>1633.8214</v>
      </c>
      <c r="DT43">
        <v>1350.7643</v>
      </c>
      <c r="DU43">
        <v>104.2557</v>
      </c>
      <c r="DV43">
        <v>102.2243</v>
      </c>
      <c r="DW43">
        <v>100.4457</v>
      </c>
      <c r="DX43">
        <v>101.4543</v>
      </c>
      <c r="DY43">
        <v>91.6464</v>
      </c>
      <c r="DZ43">
        <v>79.065700000000007</v>
      </c>
      <c r="EA43">
        <v>34.439300000000003</v>
      </c>
      <c r="EB43">
        <v>32.348199999999999</v>
      </c>
      <c r="EC43">
        <v>21.621700000000001</v>
      </c>
      <c r="ED43">
        <v>14.5458</v>
      </c>
      <c r="EE43">
        <v>10.7453</v>
      </c>
      <c r="EF43">
        <v>7.9797000000000002</v>
      </c>
      <c r="EG43">
        <v>6.1151</v>
      </c>
      <c r="EH43">
        <v>4.7572999999999999</v>
      </c>
      <c r="EI43">
        <v>4.0970000000000004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6.0672999999999998E-2</v>
      </c>
      <c r="EY43">
        <v>4.8497999999999999E-2</v>
      </c>
      <c r="EZ43">
        <v>4.0097000000000001E-2</v>
      </c>
      <c r="FA43">
        <v>4.0190999999999998E-2</v>
      </c>
      <c r="FB43">
        <v>3.3959999999999997E-2</v>
      </c>
      <c r="FC43">
        <v>1.5448E-2</v>
      </c>
      <c r="FD43">
        <v>1.3502999999999999E-2</v>
      </c>
      <c r="FE43">
        <v>-1.204E-3</v>
      </c>
      <c r="FF43">
        <v>-3.9290000000000002E-3</v>
      </c>
      <c r="FG43">
        <v>-9.3710000000000009E-3</v>
      </c>
      <c r="FH43">
        <v>-6.5929999999999999E-3</v>
      </c>
      <c r="FI43">
        <v>-9.1979999999999996E-3</v>
      </c>
      <c r="FJ43">
        <v>-1.2409999999999999E-3</v>
      </c>
      <c r="FK43">
        <v>-2.81E-4</v>
      </c>
      <c r="FL43">
        <v>7.9268000000000005E-2</v>
      </c>
      <c r="FM43">
        <v>7.5837000000000002E-2</v>
      </c>
      <c r="FN43">
        <v>7.3625999999999997E-2</v>
      </c>
      <c r="FO43">
        <v>7.5461E-2</v>
      </c>
      <c r="FP43">
        <v>8.5449999999999998E-2</v>
      </c>
      <c r="FQ43">
        <v>9.9099999999999994E-2</v>
      </c>
      <c r="FR43">
        <v>9.4408000000000006E-2</v>
      </c>
      <c r="FS43">
        <v>-0.29840499999999998</v>
      </c>
      <c r="FT43">
        <v>-0.29441800000000001</v>
      </c>
      <c r="FU43">
        <v>-0.291823</v>
      </c>
      <c r="FV43">
        <v>-0.29551500000000003</v>
      </c>
      <c r="FW43">
        <v>-0.30612899999999998</v>
      </c>
      <c r="FX43">
        <v>-0.30486600000000003</v>
      </c>
      <c r="FY43">
        <v>-0.2979</v>
      </c>
      <c r="FZ43">
        <v>-1.3423320000000001</v>
      </c>
      <c r="GA43">
        <v>-1.3160970000000001</v>
      </c>
      <c r="GB43">
        <v>-1.301159</v>
      </c>
      <c r="GC43">
        <v>-1.325501</v>
      </c>
      <c r="GD43">
        <v>-1.3974880000000001</v>
      </c>
      <c r="GE43">
        <v>-1.3828739999999999</v>
      </c>
      <c r="GF43">
        <v>-1.338368</v>
      </c>
      <c r="GG43">
        <v>-0.47392600000000001</v>
      </c>
      <c r="GH43">
        <v>-0.43801800000000002</v>
      </c>
      <c r="GI43">
        <v>-0.41863499999999998</v>
      </c>
      <c r="GJ43">
        <v>-0.45606099999999999</v>
      </c>
      <c r="GK43">
        <v>-0.55943500000000002</v>
      </c>
      <c r="GL43">
        <v>-0.612375</v>
      </c>
      <c r="GM43">
        <v>-0.54931799999999997</v>
      </c>
      <c r="GN43">
        <v>-0.35171599999999997</v>
      </c>
      <c r="GO43">
        <v>-0.32698100000000002</v>
      </c>
      <c r="GP43">
        <v>-0.31015799999999999</v>
      </c>
      <c r="GQ43">
        <v>-0.33296100000000001</v>
      </c>
      <c r="GR43">
        <v>-0.39687899999999998</v>
      </c>
      <c r="GS43">
        <v>-0.39123000000000002</v>
      </c>
      <c r="GT43">
        <v>-0.34823599999999999</v>
      </c>
      <c r="GU43">
        <v>0.40562199999999998</v>
      </c>
      <c r="GV43">
        <v>0.37133500000000003</v>
      </c>
      <c r="GW43">
        <v>0.34456500000000001</v>
      </c>
      <c r="GX43">
        <v>0.28179599999999999</v>
      </c>
      <c r="GY43">
        <v>0.45788099999999998</v>
      </c>
      <c r="GZ43">
        <v>0.38940999999999998</v>
      </c>
      <c r="HA43">
        <v>0.34839399999999998</v>
      </c>
      <c r="HB43">
        <v>-35</v>
      </c>
      <c r="HC43">
        <v>-35</v>
      </c>
      <c r="HD43">
        <v>-30</v>
      </c>
      <c r="HE43">
        <v>-30</v>
      </c>
      <c r="HF43">
        <v>-20</v>
      </c>
      <c r="HG43">
        <v>-30</v>
      </c>
      <c r="HH43">
        <v>30</v>
      </c>
      <c r="HI43">
        <v>-2.003482</v>
      </c>
      <c r="HJ43">
        <v>-1.9795780000000001</v>
      </c>
      <c r="HK43">
        <v>-1.965042</v>
      </c>
      <c r="HL43">
        <v>-1.987492</v>
      </c>
      <c r="HM43">
        <v>-2.0530430000000002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743.15099999999995</v>
      </c>
      <c r="HX43">
        <v>0</v>
      </c>
      <c r="HZ43">
        <v>742.98099999999999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763.49900000000002</v>
      </c>
      <c r="IJ43">
        <v>0</v>
      </c>
      <c r="IL43">
        <v>763.71900000000005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776.48599999999999</v>
      </c>
      <c r="IV43">
        <v>0</v>
      </c>
      <c r="IX43">
        <v>776.43299999999999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756.08900000000006</v>
      </c>
      <c r="JH43">
        <v>0</v>
      </c>
      <c r="JJ43">
        <v>755.86400000000003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703.55100000000004</v>
      </c>
      <c r="JT43">
        <v>0</v>
      </c>
      <c r="JV43">
        <v>703.50900000000001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745.84900000000005</v>
      </c>
      <c r="KF43">
        <v>0.10199999999999999</v>
      </c>
      <c r="KH43">
        <v>745.99699999999996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775.98099999999999</v>
      </c>
      <c r="KR43">
        <v>2.5000000000000001E-2</v>
      </c>
      <c r="KT43">
        <v>776.06600000000003</v>
      </c>
      <c r="KU43">
        <v>2.5000000000000001E-2</v>
      </c>
      <c r="KV43">
        <v>158.04453839999999</v>
      </c>
      <c r="KW43">
        <v>144.94618121460002</v>
      </c>
      <c r="KX43">
        <v>122.20075349999999</v>
      </c>
      <c r="KY43">
        <v>122.55405191540001</v>
      </c>
      <c r="KZ43">
        <v>124.272985565</v>
      </c>
      <c r="LA43">
        <v>161.91170073999999</v>
      </c>
      <c r="LB43">
        <v>127.52295603440001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-30.974385600000002</v>
      </c>
      <c r="LI43">
        <v>-7.5666599999999997</v>
      </c>
      <c r="LJ43">
        <v>-79.827141708000013</v>
      </c>
      <c r="LK43">
        <v>-58.657127192999994</v>
      </c>
      <c r="LL43">
        <v>-39.979411433999999</v>
      </c>
      <c r="LM43">
        <v>-44.534182598000001</v>
      </c>
      <c r="LN43">
        <v>-34.604597856000005</v>
      </c>
      <c r="LO43">
        <v>-19.646490918000001</v>
      </c>
      <c r="LP43">
        <v>-17.695901696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70.121870000000001</v>
      </c>
      <c r="LY43">
        <v>69.285229999999999</v>
      </c>
      <c r="LZ43">
        <v>58.951259999999998</v>
      </c>
      <c r="MA43">
        <v>59.624760000000002</v>
      </c>
      <c r="MB43">
        <v>41.060860000000005</v>
      </c>
      <c r="MC43">
        <v>0</v>
      </c>
      <c r="MD43">
        <v>0</v>
      </c>
      <c r="ME43">
        <v>-49.409486878200006</v>
      </c>
      <c r="MF43">
        <v>-44.776083437400004</v>
      </c>
      <c r="MG43">
        <v>-42.050085619499995</v>
      </c>
      <c r="MH43">
        <v>-46.269349512300003</v>
      </c>
      <c r="MI43">
        <v>-51.270203784000003</v>
      </c>
      <c r="MJ43">
        <v>-48.417858037500004</v>
      </c>
      <c r="MK43">
        <v>-18.918127397399999</v>
      </c>
      <c r="ML43">
        <v>98.929779813799968</v>
      </c>
      <c r="MM43">
        <v>110.79820058420002</v>
      </c>
      <c r="MN43">
        <v>99.122516446500001</v>
      </c>
      <c r="MO43">
        <v>91.375279805100007</v>
      </c>
      <c r="MP43">
        <v>79.459043924999989</v>
      </c>
      <c r="MQ43">
        <v>62.87296618449998</v>
      </c>
      <c r="MR43">
        <v>83.342266941000005</v>
      </c>
    </row>
    <row r="44" spans="1:356" x14ac:dyDescent="0.25">
      <c r="A44">
        <v>43</v>
      </c>
      <c r="B44" t="s">
        <v>427</v>
      </c>
      <c r="C44" s="3">
        <v>42811.188530092593</v>
      </c>
      <c r="D44">
        <v>59.081400000000002</v>
      </c>
      <c r="E44">
        <v>62.004300000000001</v>
      </c>
      <c r="F44">
        <v>56</v>
      </c>
      <c r="G44">
        <v>47</v>
      </c>
      <c r="H44">
        <v>1.4429000000000001</v>
      </c>
      <c r="I44">
        <v>379.25979999999998</v>
      </c>
      <c r="J44">
        <v>15825</v>
      </c>
      <c r="K44">
        <v>29</v>
      </c>
      <c r="L44">
        <v>139022</v>
      </c>
      <c r="M44">
        <v>139071</v>
      </c>
      <c r="N44">
        <v>139105</v>
      </c>
      <c r="O44">
        <v>139113</v>
      </c>
      <c r="P44">
        <v>139311</v>
      </c>
      <c r="Q44">
        <v>139287</v>
      </c>
      <c r="R44">
        <v>220988</v>
      </c>
      <c r="S44">
        <v>220996</v>
      </c>
      <c r="T44">
        <v>239939</v>
      </c>
      <c r="U44">
        <v>239632</v>
      </c>
      <c r="V44">
        <v>215467</v>
      </c>
      <c r="W44">
        <v>215392</v>
      </c>
      <c r="X44">
        <v>215491</v>
      </c>
      <c r="Y44">
        <v>215509</v>
      </c>
      <c r="Z44">
        <v>294066</v>
      </c>
      <c r="AA44">
        <v>294017</v>
      </c>
      <c r="AB44">
        <v>1368.04</v>
      </c>
      <c r="AC44">
        <v>45836.851600000002</v>
      </c>
      <c r="AD44">
        <v>6</v>
      </c>
      <c r="AE44">
        <v>93.535899999999998</v>
      </c>
      <c r="AF44">
        <v>93.535899999999998</v>
      </c>
      <c r="AG44">
        <v>93.535899999999998</v>
      </c>
      <c r="AH44">
        <v>93.535899999999998</v>
      </c>
      <c r="AI44">
        <v>93.535899999999998</v>
      </c>
      <c r="AJ44">
        <v>19.196899999999999</v>
      </c>
      <c r="AK44">
        <v>19.196899999999999</v>
      </c>
      <c r="AL44">
        <v>1222.0703000000001</v>
      </c>
      <c r="AM44">
        <v>1140.7579000000001</v>
      </c>
      <c r="AN44">
        <v>1104</v>
      </c>
      <c r="AO44">
        <v>894.82759999999996</v>
      </c>
      <c r="AP44">
        <v>1064.2943</v>
      </c>
      <c r="AQ44">
        <v>1001.2121</v>
      </c>
      <c r="AR44">
        <v>980.96950000000004</v>
      </c>
      <c r="AS44">
        <v>961.92909999999995</v>
      </c>
      <c r="AT44">
        <v>943.36850000000004</v>
      </c>
      <c r="AU44">
        <v>932.54100000000005</v>
      </c>
      <c r="AV44">
        <v>917.04899999999998</v>
      </c>
      <c r="AW44">
        <v>901.5598</v>
      </c>
      <c r="AX44">
        <v>16</v>
      </c>
      <c r="AY44">
        <v>28.8</v>
      </c>
      <c r="AZ44">
        <v>32.231000000000002</v>
      </c>
      <c r="BA44">
        <v>21.343</v>
      </c>
      <c r="BB44">
        <v>14.138400000000001</v>
      </c>
      <c r="BC44">
        <v>10.346500000000001</v>
      </c>
      <c r="BD44">
        <v>7.6155999999999997</v>
      </c>
      <c r="BE44">
        <v>5.7363</v>
      </c>
      <c r="BF44">
        <v>4.7344999999999997</v>
      </c>
      <c r="BG44">
        <v>4.0951000000000004</v>
      </c>
      <c r="BH44">
        <v>4.1330999999999998</v>
      </c>
      <c r="BI44">
        <v>75.59</v>
      </c>
      <c r="BJ44">
        <v>106.5</v>
      </c>
      <c r="BK44">
        <v>115.62</v>
      </c>
      <c r="BL44">
        <v>159.79</v>
      </c>
      <c r="BM44">
        <v>159.5</v>
      </c>
      <c r="BN44">
        <v>221.21</v>
      </c>
      <c r="BO44">
        <v>215.15</v>
      </c>
      <c r="BP44">
        <v>301.58</v>
      </c>
      <c r="BQ44">
        <v>286.45999999999998</v>
      </c>
      <c r="BR44">
        <v>404.71</v>
      </c>
      <c r="BS44">
        <v>351.02</v>
      </c>
      <c r="BT44">
        <v>499.12</v>
      </c>
      <c r="BU44">
        <v>410.98</v>
      </c>
      <c r="BV44">
        <v>573.66</v>
      </c>
      <c r="BW44">
        <v>50.6</v>
      </c>
      <c r="BX44">
        <v>47.4</v>
      </c>
      <c r="BY44">
        <v>20.991900000000001</v>
      </c>
      <c r="BZ44">
        <v>3.3857140000000001</v>
      </c>
      <c r="CA44">
        <v>4.7839</v>
      </c>
      <c r="CB44">
        <v>4.7839</v>
      </c>
      <c r="CC44">
        <v>-0.78849999999999998</v>
      </c>
      <c r="CD44">
        <v>4.7839</v>
      </c>
      <c r="CE44">
        <v>6210725</v>
      </c>
      <c r="CF44">
        <v>1</v>
      </c>
      <c r="CI44">
        <v>4.4170999999999996</v>
      </c>
      <c r="CJ44">
        <v>7.9564000000000004</v>
      </c>
      <c r="CK44">
        <v>9.8864000000000001</v>
      </c>
      <c r="CL44">
        <v>12.035</v>
      </c>
      <c r="CM44">
        <v>14.7057</v>
      </c>
      <c r="CN44">
        <v>18.691400000000002</v>
      </c>
      <c r="CO44">
        <v>4.6627000000000001</v>
      </c>
      <c r="CP44">
        <v>7.9611999999999998</v>
      </c>
      <c r="CQ44">
        <v>10.161199999999999</v>
      </c>
      <c r="CR44">
        <v>12.3851</v>
      </c>
      <c r="CS44">
        <v>16.204499999999999</v>
      </c>
      <c r="CT44">
        <v>19.240300000000001</v>
      </c>
      <c r="CU44">
        <v>24.8291</v>
      </c>
      <c r="CV44">
        <v>25.058599999999998</v>
      </c>
      <c r="CW44">
        <v>25.0427</v>
      </c>
      <c r="CX44">
        <v>25.050899999999999</v>
      </c>
      <c r="CY44">
        <v>25.043500000000002</v>
      </c>
      <c r="CZ44">
        <v>25.041699999999999</v>
      </c>
      <c r="DB44">
        <v>12181</v>
      </c>
      <c r="DC44">
        <v>872</v>
      </c>
      <c r="DD44">
        <v>7</v>
      </c>
      <c r="DF44" t="s">
        <v>513</v>
      </c>
      <c r="DG44">
        <v>406</v>
      </c>
      <c r="DH44">
        <v>1302</v>
      </c>
      <c r="DI44">
        <v>9</v>
      </c>
      <c r="DJ44">
        <v>6</v>
      </c>
      <c r="DK44">
        <v>35</v>
      </c>
      <c r="DL44">
        <v>39.166663999999997</v>
      </c>
      <c r="DM44">
        <v>3.3857140000000001</v>
      </c>
      <c r="DN44">
        <v>2047.9070999999999</v>
      </c>
      <c r="DO44">
        <v>1956.8429000000001</v>
      </c>
      <c r="DP44">
        <v>1690.65</v>
      </c>
      <c r="DQ44">
        <v>1616.3214</v>
      </c>
      <c r="DR44">
        <v>1490.9142999999999</v>
      </c>
      <c r="DS44">
        <v>1200.5143</v>
      </c>
      <c r="DT44">
        <v>1413.9572000000001</v>
      </c>
      <c r="DU44">
        <v>98.814999999999998</v>
      </c>
      <c r="DV44">
        <v>94.383600000000001</v>
      </c>
      <c r="DW44">
        <v>96.03</v>
      </c>
      <c r="DX44">
        <v>98.051400000000001</v>
      </c>
      <c r="DY44">
        <v>97.741399999999999</v>
      </c>
      <c r="DZ44">
        <v>81.317899999999995</v>
      </c>
      <c r="EA44">
        <v>38.653599999999997</v>
      </c>
      <c r="EB44">
        <v>32.231000000000002</v>
      </c>
      <c r="EC44">
        <v>21.343</v>
      </c>
      <c r="ED44">
        <v>14.138400000000001</v>
      </c>
      <c r="EE44">
        <v>10.346500000000001</v>
      </c>
      <c r="EF44">
        <v>7.6155999999999997</v>
      </c>
      <c r="EG44">
        <v>5.7363</v>
      </c>
      <c r="EH44">
        <v>4.7344999999999997</v>
      </c>
      <c r="EI44">
        <v>4.0951000000000004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6.1314E-2</v>
      </c>
      <c r="EY44">
        <v>5.0959999999999998E-2</v>
      </c>
      <c r="EZ44">
        <v>4.1092999999999998E-2</v>
      </c>
      <c r="FA44">
        <v>4.0530999999999998E-2</v>
      </c>
      <c r="FB44">
        <v>3.6000999999999998E-2</v>
      </c>
      <c r="FC44">
        <v>1.6167000000000001E-2</v>
      </c>
      <c r="FD44">
        <v>1.4149E-2</v>
      </c>
      <c r="FE44">
        <v>-1.256E-3</v>
      </c>
      <c r="FF44">
        <v>-4.1060000000000003E-3</v>
      </c>
      <c r="FG44">
        <v>-9.7350000000000006E-3</v>
      </c>
      <c r="FH44">
        <v>-6.8490000000000001E-3</v>
      </c>
      <c r="FI44">
        <v>-9.2010000000000008E-3</v>
      </c>
      <c r="FJ44">
        <v>-1.2229999999999999E-3</v>
      </c>
      <c r="FK44">
        <v>-2.2100000000000001E-4</v>
      </c>
      <c r="FL44">
        <v>7.9305E-2</v>
      </c>
      <c r="FM44">
        <v>7.5872999999999996E-2</v>
      </c>
      <c r="FN44">
        <v>7.3664999999999994E-2</v>
      </c>
      <c r="FO44">
        <v>7.5506000000000004E-2</v>
      </c>
      <c r="FP44">
        <v>8.5494000000000001E-2</v>
      </c>
      <c r="FQ44">
        <v>9.9377999999999994E-2</v>
      </c>
      <c r="FR44">
        <v>9.4422000000000006E-2</v>
      </c>
      <c r="FS44">
        <v>-0.29843900000000001</v>
      </c>
      <c r="FT44">
        <v>-0.294462</v>
      </c>
      <c r="FU44">
        <v>-0.29166500000000001</v>
      </c>
      <c r="FV44">
        <v>-0.29527999999999999</v>
      </c>
      <c r="FW44">
        <v>-0.30576700000000001</v>
      </c>
      <c r="FX44">
        <v>-0.30318699999999998</v>
      </c>
      <c r="FY44">
        <v>-0.297954</v>
      </c>
      <c r="FZ44">
        <v>-1.3505720000000001</v>
      </c>
      <c r="GA44">
        <v>-1.324632</v>
      </c>
      <c r="GB44">
        <v>-1.306279</v>
      </c>
      <c r="GC44">
        <v>-1.3301270000000001</v>
      </c>
      <c r="GD44">
        <v>-1.39872</v>
      </c>
      <c r="GE44">
        <v>-1.379111</v>
      </c>
      <c r="GF44">
        <v>-1.34527</v>
      </c>
      <c r="GG44">
        <v>-0.47253499999999998</v>
      </c>
      <c r="GH44">
        <v>-0.43678699999999998</v>
      </c>
      <c r="GI44">
        <v>-0.41759299999999999</v>
      </c>
      <c r="GJ44">
        <v>-0.45511499999999999</v>
      </c>
      <c r="GK44">
        <v>-0.55797200000000002</v>
      </c>
      <c r="GL44">
        <v>-0.61628099999999997</v>
      </c>
      <c r="GM44">
        <v>-0.54722899999999997</v>
      </c>
      <c r="GN44">
        <v>-0.353213</v>
      </c>
      <c r="GO44">
        <v>-0.32826</v>
      </c>
      <c r="GP44">
        <v>-0.31109199999999998</v>
      </c>
      <c r="GQ44">
        <v>-0.33355400000000002</v>
      </c>
      <c r="GR44">
        <v>-0.39823599999999998</v>
      </c>
      <c r="GS44">
        <v>-0.38282899999999997</v>
      </c>
      <c r="GT44">
        <v>-0.35051199999999999</v>
      </c>
      <c r="GU44">
        <v>0.40475800000000001</v>
      </c>
      <c r="GV44">
        <v>0.36893500000000001</v>
      </c>
      <c r="GW44">
        <v>0.337862</v>
      </c>
      <c r="GX44">
        <v>0.27443800000000002</v>
      </c>
      <c r="GY44">
        <v>0.44418000000000002</v>
      </c>
      <c r="GZ44">
        <v>0.38748899999999997</v>
      </c>
      <c r="HA44">
        <v>0.34814699999999998</v>
      </c>
      <c r="HB44">
        <v>-20</v>
      </c>
      <c r="HC44">
        <v>-20</v>
      </c>
      <c r="HD44">
        <v>-20</v>
      </c>
      <c r="HE44">
        <v>-20</v>
      </c>
      <c r="HF44">
        <v>-20</v>
      </c>
      <c r="HG44">
        <v>-20</v>
      </c>
      <c r="HH44">
        <v>20</v>
      </c>
      <c r="HI44">
        <v>-2.0068969999999999</v>
      </c>
      <c r="HJ44">
        <v>-1.9828790000000001</v>
      </c>
      <c r="HK44">
        <v>-1.9672130000000001</v>
      </c>
      <c r="HL44">
        <v>-1.9897069999999999</v>
      </c>
      <c r="HM44">
        <v>-2.0541049999999998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743.15099999999995</v>
      </c>
      <c r="HX44">
        <v>0</v>
      </c>
      <c r="HZ44">
        <v>742.98099999999999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763.49900000000002</v>
      </c>
      <c r="IJ44">
        <v>0</v>
      </c>
      <c r="IL44">
        <v>763.71900000000005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776.48599999999999</v>
      </c>
      <c r="IV44">
        <v>0</v>
      </c>
      <c r="IX44">
        <v>776.43299999999999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756.08900000000006</v>
      </c>
      <c r="JH44">
        <v>0</v>
      </c>
      <c r="JJ44">
        <v>755.86400000000003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703.55100000000004</v>
      </c>
      <c r="JT44">
        <v>0</v>
      </c>
      <c r="JV44">
        <v>703.50900000000001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745.84900000000005</v>
      </c>
      <c r="KF44">
        <v>0.10199999999999999</v>
      </c>
      <c r="KH44">
        <v>745.99699999999996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775.98099999999999</v>
      </c>
      <c r="KR44">
        <v>2.5000000000000001E-2</v>
      </c>
      <c r="KT44">
        <v>776.06600000000003</v>
      </c>
      <c r="KU44">
        <v>2.5000000000000001E-2</v>
      </c>
      <c r="KV44">
        <v>162.4092725655</v>
      </c>
      <c r="KW44">
        <v>148.47154135170001</v>
      </c>
      <c r="KX44">
        <v>124.54173225</v>
      </c>
      <c r="KY44">
        <v>122.04196362840001</v>
      </c>
      <c r="KZ44">
        <v>127.4642271642</v>
      </c>
      <c r="LA44">
        <v>119.30471010539999</v>
      </c>
      <c r="LB44">
        <v>133.50866673840002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-30.803799199999997</v>
      </c>
      <c r="LI44">
        <v>-7.5680315999999994</v>
      </c>
      <c r="LJ44">
        <v>-81.112653176000009</v>
      </c>
      <c r="LK44">
        <v>-62.064307728000003</v>
      </c>
      <c r="LL44">
        <v>-40.962296881999997</v>
      </c>
      <c r="LM44">
        <v>-44.801337613999998</v>
      </c>
      <c r="LN44">
        <v>-37.485695999999997</v>
      </c>
      <c r="LO44">
        <v>-20.609434784000001</v>
      </c>
      <c r="LP44">
        <v>-18.736920559999998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40.13794</v>
      </c>
      <c r="LY44">
        <v>39.657580000000003</v>
      </c>
      <c r="LZ44">
        <v>39.344260000000006</v>
      </c>
      <c r="MA44">
        <v>39.794139999999999</v>
      </c>
      <c r="MB44">
        <v>41.082099999999997</v>
      </c>
      <c r="MC44">
        <v>0</v>
      </c>
      <c r="MD44">
        <v>0</v>
      </c>
      <c r="ME44">
        <v>-46.693546024999996</v>
      </c>
      <c r="MF44">
        <v>-41.2255294932</v>
      </c>
      <c r="MG44">
        <v>-40.101455790000003</v>
      </c>
      <c r="MH44">
        <v>-44.624662911000001</v>
      </c>
      <c r="MI44">
        <v>-54.536964440799998</v>
      </c>
      <c r="MJ44">
        <v>-50.11467672989999</v>
      </c>
      <c r="MK44">
        <v>-21.152370874399995</v>
      </c>
      <c r="ML44">
        <v>74.741013364499992</v>
      </c>
      <c r="MM44">
        <v>84.839284130500019</v>
      </c>
      <c r="MN44">
        <v>82.822239577999994</v>
      </c>
      <c r="MO44">
        <v>72.410103103400019</v>
      </c>
      <c r="MP44">
        <v>76.523666723399998</v>
      </c>
      <c r="MQ44">
        <v>17.776799391499999</v>
      </c>
      <c r="MR44">
        <v>86.051343704000033</v>
      </c>
    </row>
    <row r="45" spans="1:356" x14ac:dyDescent="0.25">
      <c r="A45">
        <v>43</v>
      </c>
      <c r="B45" t="s">
        <v>428</v>
      </c>
      <c r="C45" s="3">
        <v>42811.18953703704</v>
      </c>
      <c r="D45">
        <v>59.248800000000003</v>
      </c>
      <c r="E45">
        <v>62.166200000000003</v>
      </c>
      <c r="F45">
        <v>39</v>
      </c>
      <c r="G45">
        <v>63</v>
      </c>
      <c r="H45">
        <v>1.365</v>
      </c>
      <c r="I45">
        <v>578.33489999999995</v>
      </c>
      <c r="J45">
        <v>22569</v>
      </c>
      <c r="K45">
        <v>29</v>
      </c>
      <c r="L45">
        <v>139022</v>
      </c>
      <c r="M45">
        <v>139071</v>
      </c>
      <c r="N45">
        <v>139105</v>
      </c>
      <c r="O45">
        <v>139113</v>
      </c>
      <c r="P45">
        <v>139311</v>
      </c>
      <c r="Q45">
        <v>139287</v>
      </c>
      <c r="R45">
        <v>220988</v>
      </c>
      <c r="S45">
        <v>220996</v>
      </c>
      <c r="T45">
        <v>239939</v>
      </c>
      <c r="U45">
        <v>239632</v>
      </c>
      <c r="V45">
        <v>215467</v>
      </c>
      <c r="W45">
        <v>215392</v>
      </c>
      <c r="X45">
        <v>215491</v>
      </c>
      <c r="Y45">
        <v>215509</v>
      </c>
      <c r="Z45">
        <v>294066</v>
      </c>
      <c r="AA45">
        <v>294017</v>
      </c>
      <c r="AB45">
        <v>1368.04</v>
      </c>
      <c r="AC45">
        <v>45853.593800000002</v>
      </c>
      <c r="AD45">
        <v>6</v>
      </c>
      <c r="AE45">
        <v>94.039500000000004</v>
      </c>
      <c r="AF45">
        <v>94.039500000000004</v>
      </c>
      <c r="AG45">
        <v>94.039500000000004</v>
      </c>
      <c r="AH45">
        <v>94.039500000000004</v>
      </c>
      <c r="AI45">
        <v>94.039500000000004</v>
      </c>
      <c r="AJ45">
        <v>19.700399999999998</v>
      </c>
      <c r="AK45">
        <v>19.700399999999998</v>
      </c>
      <c r="AL45">
        <v>1204.4921999999999</v>
      </c>
      <c r="AM45">
        <v>1122.7227</v>
      </c>
      <c r="AN45">
        <v>1082.3334</v>
      </c>
      <c r="AO45">
        <v>892.35299999999995</v>
      </c>
      <c r="AP45">
        <v>1069.2177999999999</v>
      </c>
      <c r="AQ45">
        <v>1006.5602</v>
      </c>
      <c r="AR45">
        <v>985.36699999999996</v>
      </c>
      <c r="AS45">
        <v>965.1309</v>
      </c>
      <c r="AT45">
        <v>945.89030000000002</v>
      </c>
      <c r="AU45">
        <v>934.9117</v>
      </c>
      <c r="AV45">
        <v>920.36540000000002</v>
      </c>
      <c r="AW45">
        <v>904.84370000000001</v>
      </c>
      <c r="AX45">
        <v>16</v>
      </c>
      <c r="AY45">
        <v>19.2</v>
      </c>
      <c r="AZ45">
        <v>32.427900000000001</v>
      </c>
      <c r="BA45">
        <v>21.117899999999999</v>
      </c>
      <c r="BB45">
        <v>13.857799999999999</v>
      </c>
      <c r="BC45">
        <v>10.0723</v>
      </c>
      <c r="BD45">
        <v>7.3746</v>
      </c>
      <c r="BE45">
        <v>5.5323000000000002</v>
      </c>
      <c r="BF45">
        <v>4.4145000000000003</v>
      </c>
      <c r="BG45">
        <v>3.8452000000000002</v>
      </c>
      <c r="BH45">
        <v>3.8803999999999998</v>
      </c>
      <c r="BI45">
        <v>76.63</v>
      </c>
      <c r="BJ45">
        <v>121.34</v>
      </c>
      <c r="BK45">
        <v>118.2</v>
      </c>
      <c r="BL45">
        <v>183.11</v>
      </c>
      <c r="BM45">
        <v>164.89</v>
      </c>
      <c r="BN45">
        <v>255.09</v>
      </c>
      <c r="BO45">
        <v>223.34</v>
      </c>
      <c r="BP45">
        <v>349.49</v>
      </c>
      <c r="BQ45">
        <v>299.68</v>
      </c>
      <c r="BR45">
        <v>469.13</v>
      </c>
      <c r="BS45">
        <v>375.54</v>
      </c>
      <c r="BT45">
        <v>587.91</v>
      </c>
      <c r="BU45">
        <v>440.6</v>
      </c>
      <c r="BV45">
        <v>684.83</v>
      </c>
      <c r="BW45">
        <v>50</v>
      </c>
      <c r="BX45">
        <v>47.3</v>
      </c>
      <c r="BY45">
        <v>41.252099999999999</v>
      </c>
      <c r="BZ45">
        <v>-0.82499999999999996</v>
      </c>
      <c r="CA45">
        <v>0.501</v>
      </c>
      <c r="CB45">
        <v>4.6433</v>
      </c>
      <c r="CC45">
        <v>3.6543000000000001</v>
      </c>
      <c r="CD45">
        <v>0.501</v>
      </c>
      <c r="CE45">
        <v>6203962</v>
      </c>
      <c r="CF45">
        <v>2</v>
      </c>
      <c r="CI45">
        <v>4.0820999999999996</v>
      </c>
      <c r="CJ45">
        <v>7.5392999999999999</v>
      </c>
      <c r="CK45">
        <v>9.2757000000000005</v>
      </c>
      <c r="CL45">
        <v>11.3264</v>
      </c>
      <c r="CM45">
        <v>13.482900000000001</v>
      </c>
      <c r="CN45">
        <v>18.382100000000001</v>
      </c>
      <c r="CO45">
        <v>4.3342999999999998</v>
      </c>
      <c r="CP45">
        <v>7.7925000000000004</v>
      </c>
      <c r="CQ45">
        <v>9.7134</v>
      </c>
      <c r="CR45">
        <v>11.765700000000001</v>
      </c>
      <c r="CS45">
        <v>14.371600000000001</v>
      </c>
      <c r="CT45">
        <v>19.464200000000002</v>
      </c>
      <c r="CU45">
        <v>24.892600000000002</v>
      </c>
      <c r="CV45">
        <v>24.984300000000001</v>
      </c>
      <c r="CW45">
        <v>25.031600000000001</v>
      </c>
      <c r="CX45">
        <v>25.034300000000002</v>
      </c>
      <c r="CY45">
        <v>24.8689</v>
      </c>
      <c r="CZ45">
        <v>25.099</v>
      </c>
      <c r="DB45">
        <v>12181</v>
      </c>
      <c r="DC45">
        <v>872</v>
      </c>
      <c r="DD45">
        <v>8</v>
      </c>
      <c r="DF45" t="s">
        <v>514</v>
      </c>
      <c r="DG45">
        <v>381</v>
      </c>
      <c r="DH45">
        <v>1300</v>
      </c>
      <c r="DI45">
        <v>9</v>
      </c>
      <c r="DJ45">
        <v>6</v>
      </c>
      <c r="DK45">
        <v>35</v>
      </c>
      <c r="DL45">
        <v>26.333334000000001</v>
      </c>
      <c r="DM45">
        <v>-0.82499999999999996</v>
      </c>
      <c r="DN45">
        <v>2002.9572000000001</v>
      </c>
      <c r="DO45">
        <v>1894.2572</v>
      </c>
      <c r="DP45">
        <v>1648.4</v>
      </c>
      <c r="DQ45">
        <v>1576.9357</v>
      </c>
      <c r="DR45">
        <v>1384.0929000000001</v>
      </c>
      <c r="DS45">
        <v>1241.8857</v>
      </c>
      <c r="DT45">
        <v>1283.4429</v>
      </c>
      <c r="DU45">
        <v>100.4807</v>
      </c>
      <c r="DV45">
        <v>99.563599999999994</v>
      </c>
      <c r="DW45">
        <v>101.21429999999999</v>
      </c>
      <c r="DX45">
        <v>99.375</v>
      </c>
      <c r="DY45">
        <v>98.0214</v>
      </c>
      <c r="DZ45">
        <v>82.65</v>
      </c>
      <c r="EA45">
        <v>38.232900000000001</v>
      </c>
      <c r="EB45">
        <v>32.427900000000001</v>
      </c>
      <c r="EC45">
        <v>21.117899999999999</v>
      </c>
      <c r="ED45">
        <v>13.857799999999999</v>
      </c>
      <c r="EE45">
        <v>10.0723</v>
      </c>
      <c r="EF45">
        <v>7.3746</v>
      </c>
      <c r="EG45">
        <v>5.5323000000000002</v>
      </c>
      <c r="EH45">
        <v>4.4145000000000003</v>
      </c>
      <c r="EI45">
        <v>3.8452000000000002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6.2081999999999998E-2</v>
      </c>
      <c r="EY45">
        <v>5.1083999999999997E-2</v>
      </c>
      <c r="EZ45">
        <v>4.1820999999999997E-2</v>
      </c>
      <c r="FA45">
        <v>4.0687000000000001E-2</v>
      </c>
      <c r="FB45">
        <v>3.6828E-2</v>
      </c>
      <c r="FC45">
        <v>1.6930000000000001E-2</v>
      </c>
      <c r="FD45">
        <v>1.4866000000000001E-2</v>
      </c>
      <c r="FE45">
        <v>-1.276E-3</v>
      </c>
      <c r="FF45">
        <v>-4.176E-3</v>
      </c>
      <c r="FG45">
        <v>-9.9679999999999994E-3</v>
      </c>
      <c r="FH45">
        <v>-6.9649999999999998E-3</v>
      </c>
      <c r="FI45">
        <v>-9.3360000000000005E-3</v>
      </c>
      <c r="FJ45">
        <v>-1.139E-3</v>
      </c>
      <c r="FK45">
        <v>-1.5799999999999999E-4</v>
      </c>
      <c r="FL45">
        <v>7.9366000000000006E-2</v>
      </c>
      <c r="FM45">
        <v>7.5936000000000003E-2</v>
      </c>
      <c r="FN45">
        <v>7.3724999999999999E-2</v>
      </c>
      <c r="FO45">
        <v>7.5566999999999995E-2</v>
      </c>
      <c r="FP45">
        <v>8.5573999999999997E-2</v>
      </c>
      <c r="FQ45">
        <v>9.9429000000000003E-2</v>
      </c>
      <c r="FR45">
        <v>9.4576999999999994E-2</v>
      </c>
      <c r="FS45">
        <v>-0.29788300000000001</v>
      </c>
      <c r="FT45">
        <v>-0.29386200000000001</v>
      </c>
      <c r="FU45">
        <v>-0.291103</v>
      </c>
      <c r="FV45">
        <v>-0.29469400000000001</v>
      </c>
      <c r="FW45">
        <v>-0.30500500000000003</v>
      </c>
      <c r="FX45">
        <v>-0.30291299999999999</v>
      </c>
      <c r="FY45">
        <v>-0.29695300000000002</v>
      </c>
      <c r="FZ45">
        <v>-1.3516889999999999</v>
      </c>
      <c r="GA45">
        <v>-1.325407</v>
      </c>
      <c r="GB45">
        <v>-1.307464</v>
      </c>
      <c r="GC45">
        <v>-1.331005</v>
      </c>
      <c r="GD45">
        <v>-1.398409</v>
      </c>
      <c r="GE45">
        <v>-1.383186</v>
      </c>
      <c r="GF45">
        <v>-1.344481</v>
      </c>
      <c r="GG45">
        <v>-0.47191100000000002</v>
      </c>
      <c r="GH45">
        <v>-0.43634699999999998</v>
      </c>
      <c r="GI45">
        <v>-0.41712500000000002</v>
      </c>
      <c r="GJ45">
        <v>-0.45460499999999998</v>
      </c>
      <c r="GK45">
        <v>-0.557809</v>
      </c>
      <c r="GL45">
        <v>-0.61458100000000004</v>
      </c>
      <c r="GM45">
        <v>-0.54811600000000005</v>
      </c>
      <c r="GN45">
        <v>-0.35294700000000001</v>
      </c>
      <c r="GO45">
        <v>-0.32771</v>
      </c>
      <c r="GP45">
        <v>-0.31065500000000001</v>
      </c>
      <c r="GQ45">
        <v>-0.33307900000000001</v>
      </c>
      <c r="GR45">
        <v>-0.39667000000000002</v>
      </c>
      <c r="GS45">
        <v>-0.38404500000000003</v>
      </c>
      <c r="GT45">
        <v>-0.34742699999999999</v>
      </c>
      <c r="GU45">
        <v>0.40399299999999999</v>
      </c>
      <c r="GV45">
        <v>0.36655100000000002</v>
      </c>
      <c r="GW45">
        <v>0.33169599999999999</v>
      </c>
      <c r="GX45">
        <v>0.26802199999999998</v>
      </c>
      <c r="GY45">
        <v>0.430759</v>
      </c>
      <c r="GZ45">
        <v>0.368871</v>
      </c>
      <c r="HA45">
        <v>0.33152900000000002</v>
      </c>
      <c r="HB45">
        <v>-15</v>
      </c>
      <c r="HC45">
        <v>-15</v>
      </c>
      <c r="HD45">
        <v>-15</v>
      </c>
      <c r="HE45">
        <v>-15</v>
      </c>
      <c r="HF45">
        <v>-15</v>
      </c>
      <c r="HG45">
        <v>-10</v>
      </c>
      <c r="HH45">
        <v>10</v>
      </c>
      <c r="HI45">
        <v>-2.0000599999999999</v>
      </c>
      <c r="HJ45">
        <v>-1.9761660000000001</v>
      </c>
      <c r="HK45">
        <v>-1.960669</v>
      </c>
      <c r="HL45">
        <v>-1.9830570000000001</v>
      </c>
      <c r="HM45">
        <v>-2.0470519999999999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743.15099999999995</v>
      </c>
      <c r="HX45">
        <v>0</v>
      </c>
      <c r="HZ45">
        <v>742.98099999999999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763.49900000000002</v>
      </c>
      <c r="IJ45">
        <v>0</v>
      </c>
      <c r="IL45">
        <v>763.71900000000005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776.48599999999999</v>
      </c>
      <c r="IV45">
        <v>0</v>
      </c>
      <c r="IX45">
        <v>776.43299999999999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756.08900000000006</v>
      </c>
      <c r="JH45">
        <v>0</v>
      </c>
      <c r="JJ45">
        <v>755.86400000000003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703.55100000000004</v>
      </c>
      <c r="JT45">
        <v>0</v>
      </c>
      <c r="JV45">
        <v>703.50900000000001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745.84900000000005</v>
      </c>
      <c r="KF45">
        <v>0.10199999999999999</v>
      </c>
      <c r="KH45">
        <v>745.99699999999996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775.98099999999999</v>
      </c>
      <c r="KR45">
        <v>2.5000000000000001E-2</v>
      </c>
      <c r="KT45">
        <v>776.06600000000003</v>
      </c>
      <c r="KU45">
        <v>2.5000000000000001E-2</v>
      </c>
      <c r="KV45">
        <v>158.96670113520003</v>
      </c>
      <c r="KW45">
        <v>143.84231473920002</v>
      </c>
      <c r="KX45">
        <v>121.52829</v>
      </c>
      <c r="KY45">
        <v>119.16430004189999</v>
      </c>
      <c r="KZ45">
        <v>118.4423658246</v>
      </c>
      <c r="LA45">
        <v>123.47945326530001</v>
      </c>
      <c r="LB45">
        <v>121.3841791533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-30.7759608</v>
      </c>
      <c r="LI45">
        <v>-7.5426062000000007</v>
      </c>
      <c r="LJ45">
        <v>-82.190801333999985</v>
      </c>
      <c r="LK45">
        <v>-62.172191556000001</v>
      </c>
      <c r="LL45">
        <v>-41.646650791999996</v>
      </c>
      <c r="LM45">
        <v>-44.884150609999999</v>
      </c>
      <c r="LN45">
        <v>-38.445060227999996</v>
      </c>
      <c r="LO45">
        <v>-21.841890126000003</v>
      </c>
      <c r="LP45">
        <v>-19.774626548000001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30.000899999999998</v>
      </c>
      <c r="LY45">
        <v>29.642490000000002</v>
      </c>
      <c r="LZ45">
        <v>29.410035000000001</v>
      </c>
      <c r="MA45">
        <v>29.745855000000002</v>
      </c>
      <c r="MB45">
        <v>30.705779999999997</v>
      </c>
      <c r="MC45">
        <v>0</v>
      </c>
      <c r="MD45">
        <v>0</v>
      </c>
      <c r="ME45">
        <v>-47.417947617700001</v>
      </c>
      <c r="MF45">
        <v>-43.444278169199997</v>
      </c>
      <c r="MG45">
        <v>-42.219014887500002</v>
      </c>
      <c r="MH45">
        <v>-45.176371875000001</v>
      </c>
      <c r="MI45">
        <v>-54.6772191126</v>
      </c>
      <c r="MJ45">
        <v>-50.795119650000004</v>
      </c>
      <c r="MK45">
        <v>-20.956064216400001</v>
      </c>
      <c r="ML45">
        <v>59.358852183500041</v>
      </c>
      <c r="MM45">
        <v>67.868335014000024</v>
      </c>
      <c r="MN45">
        <v>67.07265932049998</v>
      </c>
      <c r="MO45">
        <v>58.849632556899991</v>
      </c>
      <c r="MP45">
        <v>56.025866484000005</v>
      </c>
      <c r="MQ45">
        <v>20.066482689299988</v>
      </c>
      <c r="MR45">
        <v>73.110882188900007</v>
      </c>
    </row>
    <row r="46" spans="1:356" x14ac:dyDescent="0.25">
      <c r="A46">
        <v>43</v>
      </c>
      <c r="B46" t="s">
        <v>429</v>
      </c>
      <c r="C46" s="3">
        <v>42811.190706018519</v>
      </c>
      <c r="D46">
        <v>58.999699999999997</v>
      </c>
      <c r="E46">
        <v>61.878900000000002</v>
      </c>
      <c r="F46">
        <v>36</v>
      </c>
      <c r="G46">
        <v>48</v>
      </c>
      <c r="H46">
        <v>1.4429000000000001</v>
      </c>
      <c r="I46">
        <v>400.39819999999997</v>
      </c>
      <c r="J46">
        <v>16521</v>
      </c>
      <c r="K46">
        <v>29</v>
      </c>
      <c r="L46">
        <v>139022</v>
      </c>
      <c r="M46">
        <v>139071</v>
      </c>
      <c r="N46">
        <v>139105</v>
      </c>
      <c r="O46">
        <v>139113</v>
      </c>
      <c r="P46">
        <v>139311</v>
      </c>
      <c r="Q46">
        <v>139287</v>
      </c>
      <c r="R46">
        <v>220988</v>
      </c>
      <c r="S46">
        <v>220996</v>
      </c>
      <c r="T46">
        <v>239939</v>
      </c>
      <c r="U46">
        <v>239632</v>
      </c>
      <c r="V46">
        <v>215467</v>
      </c>
      <c r="W46">
        <v>215392</v>
      </c>
      <c r="X46">
        <v>215491</v>
      </c>
      <c r="Y46">
        <v>215509</v>
      </c>
      <c r="Z46">
        <v>294066</v>
      </c>
      <c r="AA46">
        <v>294017</v>
      </c>
      <c r="AB46">
        <v>1368.04</v>
      </c>
      <c r="AC46">
        <v>45870.335899999998</v>
      </c>
      <c r="AD46">
        <v>6</v>
      </c>
      <c r="AE46">
        <v>94.360299999999995</v>
      </c>
      <c r="AF46">
        <v>94.360299999999995</v>
      </c>
      <c r="AG46">
        <v>94.360299999999995</v>
      </c>
      <c r="AH46">
        <v>94.360299999999995</v>
      </c>
      <c r="AI46">
        <v>94.360299999999995</v>
      </c>
      <c r="AJ46">
        <v>20.0213</v>
      </c>
      <c r="AK46">
        <v>20.0213</v>
      </c>
      <c r="AL46">
        <v>1204.4921999999999</v>
      </c>
      <c r="AM46">
        <v>1141.6646000000001</v>
      </c>
      <c r="AN46">
        <v>1093.6666</v>
      </c>
      <c r="AO46">
        <v>899.18089999999995</v>
      </c>
      <c r="AP46">
        <v>1075.4972</v>
      </c>
      <c r="AQ46">
        <v>1012.424</v>
      </c>
      <c r="AR46">
        <v>990.93380000000002</v>
      </c>
      <c r="AS46">
        <v>970.79679999999996</v>
      </c>
      <c r="AT46">
        <v>951.57569999999998</v>
      </c>
      <c r="AU46">
        <v>940.24379999999996</v>
      </c>
      <c r="AV46">
        <v>927.34320000000002</v>
      </c>
      <c r="AW46">
        <v>911.38980000000004</v>
      </c>
      <c r="AX46">
        <v>16</v>
      </c>
      <c r="AY46">
        <v>29.6</v>
      </c>
      <c r="AZ46">
        <v>32.496899999999997</v>
      </c>
      <c r="BA46">
        <v>21.620899999999999</v>
      </c>
      <c r="BB46">
        <v>14.4201</v>
      </c>
      <c r="BC46">
        <v>10.5891</v>
      </c>
      <c r="BD46">
        <v>7.8570000000000002</v>
      </c>
      <c r="BE46">
        <v>6.0046999999999997</v>
      </c>
      <c r="BF46">
        <v>4.7377000000000002</v>
      </c>
      <c r="BG46">
        <v>4.0998999999999999</v>
      </c>
      <c r="BH46">
        <v>4.1356000000000002</v>
      </c>
      <c r="BI46">
        <v>77.16</v>
      </c>
      <c r="BJ46">
        <v>109.27</v>
      </c>
      <c r="BK46">
        <v>117.37</v>
      </c>
      <c r="BL46">
        <v>162.47999999999999</v>
      </c>
      <c r="BM46">
        <v>161.04</v>
      </c>
      <c r="BN46">
        <v>224.46</v>
      </c>
      <c r="BO46">
        <v>216.41</v>
      </c>
      <c r="BP46">
        <v>302.64999999999998</v>
      </c>
      <c r="BQ46">
        <v>288.01</v>
      </c>
      <c r="BR46">
        <v>399.59</v>
      </c>
      <c r="BS46">
        <v>362.48</v>
      </c>
      <c r="BT46">
        <v>507.86</v>
      </c>
      <c r="BU46">
        <v>425.57</v>
      </c>
      <c r="BV46">
        <v>594.9</v>
      </c>
      <c r="BW46">
        <v>50.1</v>
      </c>
      <c r="BX46">
        <v>47.5</v>
      </c>
      <c r="BY46">
        <v>23.363399999999999</v>
      </c>
      <c r="BZ46">
        <v>4.1714279999999997</v>
      </c>
      <c r="CA46">
        <v>4.4039999999999999</v>
      </c>
      <c r="CB46">
        <v>4.5612000000000004</v>
      </c>
      <c r="CC46">
        <v>-2.5642999999999998</v>
      </c>
      <c r="CD46">
        <v>4.4039999999999999</v>
      </c>
      <c r="CE46">
        <v>6205405</v>
      </c>
      <c r="CF46">
        <v>1</v>
      </c>
      <c r="CI46">
        <v>4.2935999999999996</v>
      </c>
      <c r="CJ46">
        <v>7.8643000000000001</v>
      </c>
      <c r="CK46">
        <v>9.5921000000000003</v>
      </c>
      <c r="CL46">
        <v>11.5871</v>
      </c>
      <c r="CM46">
        <v>13.255000000000001</v>
      </c>
      <c r="CN46">
        <v>19.0443</v>
      </c>
      <c r="CO46">
        <v>4.4737999999999998</v>
      </c>
      <c r="CP46">
        <v>7.8922999999999996</v>
      </c>
      <c r="CQ46">
        <v>9.8138000000000005</v>
      </c>
      <c r="CR46">
        <v>12.049200000000001</v>
      </c>
      <c r="CS46">
        <v>13.3308</v>
      </c>
      <c r="CT46">
        <v>21.126200000000001</v>
      </c>
      <c r="CU46">
        <v>24.927499999999998</v>
      </c>
      <c r="CV46">
        <v>24.9056</v>
      </c>
      <c r="CW46">
        <v>25.019300000000001</v>
      </c>
      <c r="CX46">
        <v>24.978899999999999</v>
      </c>
      <c r="CY46">
        <v>24.951699999999999</v>
      </c>
      <c r="CZ46">
        <v>25.087700000000002</v>
      </c>
      <c r="DB46">
        <v>12181</v>
      </c>
      <c r="DC46">
        <v>872</v>
      </c>
      <c r="DD46">
        <v>9</v>
      </c>
      <c r="DF46" t="s">
        <v>513</v>
      </c>
      <c r="DG46">
        <v>406</v>
      </c>
      <c r="DH46">
        <v>1286</v>
      </c>
      <c r="DI46">
        <v>9</v>
      </c>
      <c r="DJ46">
        <v>6</v>
      </c>
      <c r="DK46">
        <v>35</v>
      </c>
      <c r="DL46">
        <v>38.5</v>
      </c>
      <c r="DM46">
        <v>4.1714279999999997</v>
      </c>
      <c r="DN46">
        <v>1969.4142999999999</v>
      </c>
      <c r="DO46">
        <v>1880.9286</v>
      </c>
      <c r="DP46">
        <v>1646.2141999999999</v>
      </c>
      <c r="DQ46">
        <v>1569.8286000000001</v>
      </c>
      <c r="DR46">
        <v>1416.6</v>
      </c>
      <c r="DS46">
        <v>1463.85</v>
      </c>
      <c r="DT46">
        <v>1291.2643</v>
      </c>
      <c r="DU46">
        <v>92.592100000000002</v>
      </c>
      <c r="DV46">
        <v>84.290700000000001</v>
      </c>
      <c r="DW46">
        <v>78.759299999999996</v>
      </c>
      <c r="DX46">
        <v>80.960700000000003</v>
      </c>
      <c r="DY46">
        <v>95.976399999999998</v>
      </c>
      <c r="DZ46">
        <v>80.733599999999996</v>
      </c>
      <c r="EA46">
        <v>40.380000000000003</v>
      </c>
      <c r="EB46">
        <v>32.496899999999997</v>
      </c>
      <c r="EC46">
        <v>21.620899999999999</v>
      </c>
      <c r="ED46">
        <v>14.4201</v>
      </c>
      <c r="EE46">
        <v>10.5891</v>
      </c>
      <c r="EF46">
        <v>7.8570000000000002</v>
      </c>
      <c r="EG46">
        <v>6.0046999999999997</v>
      </c>
      <c r="EH46">
        <v>4.7377000000000002</v>
      </c>
      <c r="EI46">
        <v>4.0998999999999999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5.9982000000000001E-2</v>
      </c>
      <c r="EY46">
        <v>4.8717000000000003E-2</v>
      </c>
      <c r="EZ46">
        <v>3.9750000000000001E-2</v>
      </c>
      <c r="FA46">
        <v>3.8665999999999999E-2</v>
      </c>
      <c r="FB46">
        <v>3.5196999999999999E-2</v>
      </c>
      <c r="FC46">
        <v>1.6760000000000001E-2</v>
      </c>
      <c r="FD46">
        <v>1.4723E-2</v>
      </c>
      <c r="FE46">
        <v>-1.225E-3</v>
      </c>
      <c r="FF46">
        <v>-4.0010000000000002E-3</v>
      </c>
      <c r="FG46">
        <v>-9.5270000000000007E-3</v>
      </c>
      <c r="FH46">
        <v>-6.7390000000000002E-3</v>
      </c>
      <c r="FI46">
        <v>-8.992E-3</v>
      </c>
      <c r="FJ46">
        <v>-1.088E-3</v>
      </c>
      <c r="FK46">
        <v>-1.21E-4</v>
      </c>
      <c r="FL46">
        <v>7.9980999999999997E-2</v>
      </c>
      <c r="FM46">
        <v>7.6518000000000003E-2</v>
      </c>
      <c r="FN46">
        <v>7.4287000000000006E-2</v>
      </c>
      <c r="FO46">
        <v>7.6144000000000003E-2</v>
      </c>
      <c r="FP46">
        <v>8.6221999999999993E-2</v>
      </c>
      <c r="FQ46">
        <v>0.100088</v>
      </c>
      <c r="FR46">
        <v>9.5311999999999994E-2</v>
      </c>
      <c r="FS46">
        <v>-0.29170400000000002</v>
      </c>
      <c r="FT46">
        <v>-0.28784900000000002</v>
      </c>
      <c r="FU46">
        <v>-0.28518500000000002</v>
      </c>
      <c r="FV46">
        <v>-0.288688</v>
      </c>
      <c r="FW46">
        <v>-0.298846</v>
      </c>
      <c r="FX46">
        <v>-0.29765200000000003</v>
      </c>
      <c r="FY46">
        <v>-0.29106900000000002</v>
      </c>
      <c r="FZ46">
        <v>-1.3555680000000001</v>
      </c>
      <c r="GA46">
        <v>-1.329745</v>
      </c>
      <c r="GB46">
        <v>-1.312147</v>
      </c>
      <c r="GC46">
        <v>-1.335523</v>
      </c>
      <c r="GD46">
        <v>-1.4033629999999999</v>
      </c>
      <c r="GE46">
        <v>-1.3948769999999999</v>
      </c>
      <c r="GF46">
        <v>-1.351003</v>
      </c>
      <c r="GG46">
        <v>-0.46129100000000001</v>
      </c>
      <c r="GH46">
        <v>-0.42630099999999999</v>
      </c>
      <c r="GI46">
        <v>-0.40744599999999997</v>
      </c>
      <c r="GJ46">
        <v>-0.44406600000000002</v>
      </c>
      <c r="GK46">
        <v>-0.54464699999999999</v>
      </c>
      <c r="GL46">
        <v>-0.59712399999999999</v>
      </c>
      <c r="GM46">
        <v>-0.53489600000000004</v>
      </c>
      <c r="GN46">
        <v>-0.35693599999999998</v>
      </c>
      <c r="GO46">
        <v>-0.33191900000000002</v>
      </c>
      <c r="GP46">
        <v>-0.314807</v>
      </c>
      <c r="GQ46">
        <v>-0.33750599999999997</v>
      </c>
      <c r="GR46">
        <v>-0.40245300000000001</v>
      </c>
      <c r="GS46">
        <v>-0.39471099999999998</v>
      </c>
      <c r="GT46">
        <v>-0.35275600000000001</v>
      </c>
      <c r="GU46">
        <v>0.40667599999999998</v>
      </c>
      <c r="GV46">
        <v>0.37232999999999999</v>
      </c>
      <c r="GW46">
        <v>0.34613300000000002</v>
      </c>
      <c r="GX46">
        <v>0.28268700000000002</v>
      </c>
      <c r="GY46">
        <v>0.45843200000000001</v>
      </c>
      <c r="GZ46">
        <v>0.39117200000000002</v>
      </c>
      <c r="HA46">
        <v>0.35292699999999999</v>
      </c>
      <c r="HB46">
        <v>-15</v>
      </c>
      <c r="HC46">
        <v>-15</v>
      </c>
      <c r="HD46">
        <v>-15</v>
      </c>
      <c r="HE46">
        <v>-15</v>
      </c>
      <c r="HF46">
        <v>-15</v>
      </c>
      <c r="HG46">
        <v>0</v>
      </c>
      <c r="HH46">
        <v>0</v>
      </c>
      <c r="HI46">
        <v>-1.95459</v>
      </c>
      <c r="HJ46">
        <v>-1.9312739999999999</v>
      </c>
      <c r="HK46">
        <v>-1.916204</v>
      </c>
      <c r="HL46">
        <v>-1.938091</v>
      </c>
      <c r="HM46">
        <v>-2.0005459999999999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743.15099999999995</v>
      </c>
      <c r="HX46">
        <v>0</v>
      </c>
      <c r="HZ46">
        <v>742.98099999999999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763.49900000000002</v>
      </c>
      <c r="IJ46">
        <v>0</v>
      </c>
      <c r="IL46">
        <v>763.71900000000005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776.48599999999999</v>
      </c>
      <c r="IV46">
        <v>0</v>
      </c>
      <c r="IX46">
        <v>776.43299999999999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756.08900000000006</v>
      </c>
      <c r="JH46">
        <v>0</v>
      </c>
      <c r="JJ46">
        <v>755.86400000000003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703.55100000000004</v>
      </c>
      <c r="JT46">
        <v>0</v>
      </c>
      <c r="JV46">
        <v>703.50900000000001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745.84900000000005</v>
      </c>
      <c r="KF46">
        <v>0.10199999999999999</v>
      </c>
      <c r="KH46">
        <v>745.99699999999996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775.98099999999999</v>
      </c>
      <c r="KR46">
        <v>2.5000000000000001E-2</v>
      </c>
      <c r="KT46">
        <v>776.06600000000003</v>
      </c>
      <c r="KU46">
        <v>2.5000000000000001E-2</v>
      </c>
      <c r="KV46">
        <v>157.51572512829998</v>
      </c>
      <c r="KW46">
        <v>143.9248946148</v>
      </c>
      <c r="KX46">
        <v>122.2923142754</v>
      </c>
      <c r="KY46">
        <v>119.53302891840001</v>
      </c>
      <c r="KZ46">
        <v>122.14208519999998</v>
      </c>
      <c r="LA46">
        <v>146.5138188</v>
      </c>
      <c r="LB46">
        <v>123.07298296159999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-30.241443200000003</v>
      </c>
      <c r="LI46">
        <v>-7.3931526000000005</v>
      </c>
      <c r="LJ46">
        <v>-79.649108976000008</v>
      </c>
      <c r="LK46">
        <v>-59.46087742000001</v>
      </c>
      <c r="LL46">
        <v>-39.657018780999998</v>
      </c>
      <c r="LM46">
        <v>-42.639242820999996</v>
      </c>
      <c r="LN46">
        <v>-36.775127414999993</v>
      </c>
      <c r="LO46">
        <v>-21.860512344000004</v>
      </c>
      <c r="LP46">
        <v>-19.727345805999999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29.318850000000001</v>
      </c>
      <c r="LY46">
        <v>28.969110000000001</v>
      </c>
      <c r="LZ46">
        <v>28.74306</v>
      </c>
      <c r="MA46">
        <v>29.071365</v>
      </c>
      <c r="MB46">
        <v>30.008189999999999</v>
      </c>
      <c r="MC46">
        <v>0</v>
      </c>
      <c r="MD46">
        <v>0</v>
      </c>
      <c r="ME46">
        <v>-42.711902401100005</v>
      </c>
      <c r="MF46">
        <v>-35.933209700699997</v>
      </c>
      <c r="MG46">
        <v>-32.090161747799996</v>
      </c>
      <c r="MH46">
        <v>-35.951894206200002</v>
      </c>
      <c r="MI46">
        <v>-52.273258330799997</v>
      </c>
      <c r="MJ46">
        <v>-48.207970166399996</v>
      </c>
      <c r="MK46">
        <v>-21.599100480000004</v>
      </c>
      <c r="ML46">
        <v>64.473563751199961</v>
      </c>
      <c r="MM46">
        <v>77.499917494100004</v>
      </c>
      <c r="MN46">
        <v>79.288193746600001</v>
      </c>
      <c r="MO46">
        <v>70.013256891200001</v>
      </c>
      <c r="MP46">
        <v>63.101889454199984</v>
      </c>
      <c r="MQ46">
        <v>46.203893089599994</v>
      </c>
      <c r="MR46">
        <v>74.353384075599976</v>
      </c>
    </row>
    <row r="47" spans="1:356" x14ac:dyDescent="0.25">
      <c r="A47">
        <v>43</v>
      </c>
      <c r="B47" t="s">
        <v>430</v>
      </c>
      <c r="C47" s="3">
        <v>42811.191759259258</v>
      </c>
      <c r="D47">
        <v>58.685499999999998</v>
      </c>
      <c r="E47">
        <v>61.542300000000004</v>
      </c>
      <c r="F47">
        <v>42</v>
      </c>
      <c r="G47">
        <v>48</v>
      </c>
      <c r="H47">
        <v>1.4429000000000001</v>
      </c>
      <c r="I47">
        <v>400.43009999999998</v>
      </c>
      <c r="J47">
        <v>16525</v>
      </c>
      <c r="K47">
        <v>29</v>
      </c>
      <c r="L47">
        <v>139022</v>
      </c>
      <c r="M47">
        <v>139071</v>
      </c>
      <c r="N47">
        <v>139105</v>
      </c>
      <c r="O47">
        <v>139113</v>
      </c>
      <c r="P47">
        <v>139311</v>
      </c>
      <c r="Q47">
        <v>139287</v>
      </c>
      <c r="R47">
        <v>220988</v>
      </c>
      <c r="S47">
        <v>220996</v>
      </c>
      <c r="T47">
        <v>239939</v>
      </c>
      <c r="U47">
        <v>239632</v>
      </c>
      <c r="V47">
        <v>215467</v>
      </c>
      <c r="W47">
        <v>215392</v>
      </c>
      <c r="X47">
        <v>215491</v>
      </c>
      <c r="Y47">
        <v>215509</v>
      </c>
      <c r="Z47">
        <v>294066</v>
      </c>
      <c r="AA47">
        <v>294017</v>
      </c>
      <c r="AB47">
        <v>1368.04</v>
      </c>
      <c r="AC47">
        <v>45870.335899999998</v>
      </c>
      <c r="AD47">
        <v>6</v>
      </c>
      <c r="AE47">
        <v>94.681100000000001</v>
      </c>
      <c r="AF47">
        <v>94.681100000000001</v>
      </c>
      <c r="AG47">
        <v>94.681100000000001</v>
      </c>
      <c r="AH47">
        <v>94.681100000000001</v>
      </c>
      <c r="AI47">
        <v>94.681100000000001</v>
      </c>
      <c r="AJ47">
        <v>20.342099999999999</v>
      </c>
      <c r="AK47">
        <v>20.342099999999999</v>
      </c>
      <c r="AL47">
        <v>1195.1171999999999</v>
      </c>
      <c r="AM47">
        <v>1131.4043999999999</v>
      </c>
      <c r="AN47">
        <v>1089</v>
      </c>
      <c r="AO47">
        <v>897.40610000000004</v>
      </c>
      <c r="AP47">
        <v>1069.1831999999999</v>
      </c>
      <c r="AQ47">
        <v>1007.1092</v>
      </c>
      <c r="AR47">
        <v>986.54729999999995</v>
      </c>
      <c r="AS47">
        <v>967.13379999999995</v>
      </c>
      <c r="AT47">
        <v>948.71249999999998</v>
      </c>
      <c r="AU47">
        <v>938.14779999999996</v>
      </c>
      <c r="AV47">
        <v>924.79470000000003</v>
      </c>
      <c r="AW47">
        <v>909.66049999999996</v>
      </c>
      <c r="AX47">
        <v>16</v>
      </c>
      <c r="AY47">
        <v>26.4</v>
      </c>
      <c r="AZ47">
        <v>32.167900000000003</v>
      </c>
      <c r="BA47">
        <v>21.3171</v>
      </c>
      <c r="BB47">
        <v>14.177899999999999</v>
      </c>
      <c r="BC47">
        <v>10.4078</v>
      </c>
      <c r="BD47">
        <v>7.7074999999999996</v>
      </c>
      <c r="BE47">
        <v>5.9058000000000002</v>
      </c>
      <c r="BF47">
        <v>4.7446000000000002</v>
      </c>
      <c r="BG47">
        <v>4.1006</v>
      </c>
      <c r="BH47">
        <v>4.1262999999999996</v>
      </c>
      <c r="BI47">
        <v>77.819999999999993</v>
      </c>
      <c r="BJ47">
        <v>110.88</v>
      </c>
      <c r="BK47">
        <v>119.03</v>
      </c>
      <c r="BL47">
        <v>165.46</v>
      </c>
      <c r="BM47">
        <v>164.38</v>
      </c>
      <c r="BN47">
        <v>228.52</v>
      </c>
      <c r="BO47">
        <v>221.31</v>
      </c>
      <c r="BP47">
        <v>307.52</v>
      </c>
      <c r="BQ47">
        <v>294.52999999999997</v>
      </c>
      <c r="BR47">
        <v>406.03</v>
      </c>
      <c r="BS47">
        <v>363.72</v>
      </c>
      <c r="BT47">
        <v>509.06</v>
      </c>
      <c r="BU47">
        <v>426.49</v>
      </c>
      <c r="BV47">
        <v>595.65</v>
      </c>
      <c r="BW47">
        <v>50.2</v>
      </c>
      <c r="BX47">
        <v>47.3</v>
      </c>
      <c r="BY47">
        <v>23.8688</v>
      </c>
      <c r="BZ47">
        <v>3.2124999999999999</v>
      </c>
      <c r="CA47">
        <v>3.3067000000000002</v>
      </c>
      <c r="CB47">
        <v>3.7835000000000001</v>
      </c>
      <c r="CC47">
        <v>-0.18709999999999999</v>
      </c>
      <c r="CD47">
        <v>3.3067000000000002</v>
      </c>
      <c r="CE47">
        <v>6205405</v>
      </c>
      <c r="CF47">
        <v>2</v>
      </c>
      <c r="CI47">
        <v>4.2485999999999997</v>
      </c>
      <c r="CJ47">
        <v>7.7756999999999996</v>
      </c>
      <c r="CK47">
        <v>9.5678999999999998</v>
      </c>
      <c r="CL47">
        <v>11.756399999999999</v>
      </c>
      <c r="CM47">
        <v>13.915699999999999</v>
      </c>
      <c r="CN47">
        <v>18.459299999999999</v>
      </c>
      <c r="CO47">
        <v>4.5876999999999999</v>
      </c>
      <c r="CP47">
        <v>8.0538000000000007</v>
      </c>
      <c r="CQ47">
        <v>9.8353999999999999</v>
      </c>
      <c r="CR47">
        <v>12.523099999999999</v>
      </c>
      <c r="CS47">
        <v>14.6738</v>
      </c>
      <c r="CT47">
        <v>20.3369</v>
      </c>
      <c r="CU47">
        <v>25.051300000000001</v>
      </c>
      <c r="CV47">
        <v>24.969000000000001</v>
      </c>
      <c r="CW47">
        <v>25.006399999999999</v>
      </c>
      <c r="CX47">
        <v>24.977599999999999</v>
      </c>
      <c r="CY47">
        <v>24.983899999999998</v>
      </c>
      <c r="CZ47">
        <v>25.04</v>
      </c>
      <c r="DB47">
        <v>12181</v>
      </c>
      <c r="DC47">
        <v>872</v>
      </c>
      <c r="DD47">
        <v>10</v>
      </c>
      <c r="DF47" t="s">
        <v>513</v>
      </c>
      <c r="DG47">
        <v>406</v>
      </c>
      <c r="DH47">
        <v>1286</v>
      </c>
      <c r="DI47">
        <v>9</v>
      </c>
      <c r="DJ47">
        <v>6</v>
      </c>
      <c r="DK47">
        <v>35</v>
      </c>
      <c r="DL47">
        <v>37</v>
      </c>
      <c r="DM47">
        <v>3.2124999999999999</v>
      </c>
      <c r="DN47">
        <v>2018.1285</v>
      </c>
      <c r="DO47">
        <v>1890.4213999999999</v>
      </c>
      <c r="DP47">
        <v>1660.7715000000001</v>
      </c>
      <c r="DQ47">
        <v>1576.6929</v>
      </c>
      <c r="DR47">
        <v>1402.9</v>
      </c>
      <c r="DS47">
        <v>1354.6428000000001</v>
      </c>
      <c r="DT47">
        <v>1339.2572</v>
      </c>
      <c r="DU47">
        <v>103.4264</v>
      </c>
      <c r="DV47">
        <v>97.544300000000007</v>
      </c>
      <c r="DW47">
        <v>94.821399999999997</v>
      </c>
      <c r="DX47">
        <v>93.906400000000005</v>
      </c>
      <c r="DY47">
        <v>98.168599999999998</v>
      </c>
      <c r="DZ47">
        <v>82.235699999999994</v>
      </c>
      <c r="EA47">
        <v>40.567100000000003</v>
      </c>
      <c r="EB47">
        <v>32.167900000000003</v>
      </c>
      <c r="EC47">
        <v>21.3171</v>
      </c>
      <c r="ED47">
        <v>14.177899999999999</v>
      </c>
      <c r="EE47">
        <v>10.4078</v>
      </c>
      <c r="EF47">
        <v>7.7074999999999996</v>
      </c>
      <c r="EG47">
        <v>5.9058000000000002</v>
      </c>
      <c r="EH47">
        <v>4.7446000000000002</v>
      </c>
      <c r="EI47">
        <v>4.1006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6.0571E-2</v>
      </c>
      <c r="EY47">
        <v>4.9237999999999997E-2</v>
      </c>
      <c r="EZ47">
        <v>4.0385999999999998E-2</v>
      </c>
      <c r="FA47">
        <v>3.8821000000000001E-2</v>
      </c>
      <c r="FB47">
        <v>3.6020999999999997E-2</v>
      </c>
      <c r="FC47">
        <v>1.8164E-2</v>
      </c>
      <c r="FD47">
        <v>1.5969000000000001E-2</v>
      </c>
      <c r="FE47">
        <v>-1.225E-3</v>
      </c>
      <c r="FF47">
        <v>-4.0020000000000003E-3</v>
      </c>
      <c r="FG47">
        <v>-9.528E-3</v>
      </c>
      <c r="FH47">
        <v>-6.7400000000000003E-3</v>
      </c>
      <c r="FI47">
        <v>-8.9940000000000003E-3</v>
      </c>
      <c r="FJ47">
        <v>-1.235E-3</v>
      </c>
      <c r="FK47">
        <v>-1.9799999999999999E-4</v>
      </c>
      <c r="FL47">
        <v>7.9962000000000005E-2</v>
      </c>
      <c r="FM47">
        <v>7.6505000000000004E-2</v>
      </c>
      <c r="FN47">
        <v>7.4274999999999994E-2</v>
      </c>
      <c r="FO47">
        <v>7.6131000000000004E-2</v>
      </c>
      <c r="FP47">
        <v>8.6211999999999997E-2</v>
      </c>
      <c r="FQ47">
        <v>0.10012799999999999</v>
      </c>
      <c r="FR47">
        <v>9.5272999999999997E-2</v>
      </c>
      <c r="FS47">
        <v>-0.29191499999999998</v>
      </c>
      <c r="FT47">
        <v>-0.28799400000000003</v>
      </c>
      <c r="FU47">
        <v>-0.28532299999999999</v>
      </c>
      <c r="FV47">
        <v>-0.28884399999999999</v>
      </c>
      <c r="FW47">
        <v>-0.29893500000000001</v>
      </c>
      <c r="FX47">
        <v>-0.297379</v>
      </c>
      <c r="FY47">
        <v>-0.29130400000000001</v>
      </c>
      <c r="FZ47">
        <v>-1.3562590000000001</v>
      </c>
      <c r="GA47">
        <v>-1.330009</v>
      </c>
      <c r="GB47">
        <v>-1.3123689999999999</v>
      </c>
      <c r="GC47">
        <v>-1.3358540000000001</v>
      </c>
      <c r="GD47">
        <v>-1.4032309999999999</v>
      </c>
      <c r="GE47">
        <v>-1.3918219999999999</v>
      </c>
      <c r="GF47">
        <v>-1.351173</v>
      </c>
      <c r="GG47">
        <v>-0.46112399999999998</v>
      </c>
      <c r="GH47">
        <v>-0.42632100000000001</v>
      </c>
      <c r="GI47">
        <v>-0.40748099999999998</v>
      </c>
      <c r="GJ47">
        <v>-0.44406099999999998</v>
      </c>
      <c r="GK47">
        <v>-0.544879</v>
      </c>
      <c r="GL47">
        <v>-0.59853800000000001</v>
      </c>
      <c r="GM47">
        <v>-0.534493</v>
      </c>
      <c r="GN47">
        <v>-0.357626</v>
      </c>
      <c r="GO47">
        <v>-0.33216899999999999</v>
      </c>
      <c r="GP47">
        <v>-0.31501099999999999</v>
      </c>
      <c r="GQ47">
        <v>-0.33782699999999999</v>
      </c>
      <c r="GR47">
        <v>-0.40230700000000003</v>
      </c>
      <c r="GS47">
        <v>-0.39243800000000001</v>
      </c>
      <c r="GT47">
        <v>-0.353771</v>
      </c>
      <c r="GU47">
        <v>0.40597</v>
      </c>
      <c r="GV47">
        <v>0.37078100000000003</v>
      </c>
      <c r="GW47">
        <v>0.34195900000000001</v>
      </c>
      <c r="GX47">
        <v>0.278256</v>
      </c>
      <c r="GY47">
        <v>0.45129999999999998</v>
      </c>
      <c r="GZ47">
        <v>0.39119599999999999</v>
      </c>
      <c r="HA47">
        <v>0.35229700000000003</v>
      </c>
      <c r="HB47">
        <v>-15</v>
      </c>
      <c r="HC47">
        <v>-15</v>
      </c>
      <c r="HD47">
        <v>-15</v>
      </c>
      <c r="HE47">
        <v>-15</v>
      </c>
      <c r="HF47">
        <v>-15</v>
      </c>
      <c r="HG47">
        <v>10</v>
      </c>
      <c r="HH47">
        <v>-10</v>
      </c>
      <c r="HI47">
        <v>-1.9546509999999999</v>
      </c>
      <c r="HJ47">
        <v>-1.9313290000000001</v>
      </c>
      <c r="HK47">
        <v>-1.9162520000000001</v>
      </c>
      <c r="HL47">
        <v>-1.9381429999999999</v>
      </c>
      <c r="HM47">
        <v>-2.000623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743.15099999999995</v>
      </c>
      <c r="HX47">
        <v>0</v>
      </c>
      <c r="HZ47">
        <v>742.98099999999999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763.49900000000002</v>
      </c>
      <c r="IJ47">
        <v>0</v>
      </c>
      <c r="IL47">
        <v>763.71900000000005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776.48599999999999</v>
      </c>
      <c r="IV47">
        <v>0</v>
      </c>
      <c r="IX47">
        <v>776.43299999999999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756.08900000000006</v>
      </c>
      <c r="JH47">
        <v>0</v>
      </c>
      <c r="JJ47">
        <v>755.86400000000003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703.55100000000004</v>
      </c>
      <c r="JT47">
        <v>0</v>
      </c>
      <c r="JV47">
        <v>703.50900000000001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745.84900000000005</v>
      </c>
      <c r="KF47">
        <v>0.10199999999999999</v>
      </c>
      <c r="KH47">
        <v>745.99699999999996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775.98099999999999</v>
      </c>
      <c r="KR47">
        <v>2.5000000000000001E-2</v>
      </c>
      <c r="KT47">
        <v>776.06600000000003</v>
      </c>
      <c r="KU47">
        <v>2.5000000000000001E-2</v>
      </c>
      <c r="KV47">
        <v>161.37359111700002</v>
      </c>
      <c r="KW47">
        <v>144.626689207</v>
      </c>
      <c r="KX47">
        <v>123.3538031625</v>
      </c>
      <c r="KY47">
        <v>120.0352071699</v>
      </c>
      <c r="KZ47">
        <v>120.9468148</v>
      </c>
      <c r="LA47">
        <v>135.6376742784</v>
      </c>
      <c r="LB47">
        <v>127.59505121559999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-30.2137064</v>
      </c>
      <c r="LI47">
        <v>-7.3991216</v>
      </c>
      <c r="LJ47">
        <v>-80.488546614000015</v>
      </c>
      <c r="LK47">
        <v>-60.164287123999998</v>
      </c>
      <c r="LL47">
        <v>-40.497082601999992</v>
      </c>
      <c r="LM47">
        <v>-42.855532173999997</v>
      </c>
      <c r="LN47">
        <v>-37.925124236999991</v>
      </c>
      <c r="LO47">
        <v>-23.562154637999996</v>
      </c>
      <c r="LP47">
        <v>-21.309349383000001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29.319765</v>
      </c>
      <c r="LY47">
        <v>28.969935</v>
      </c>
      <c r="LZ47">
        <v>28.743780000000001</v>
      </c>
      <c r="MA47">
        <v>29.072144999999999</v>
      </c>
      <c r="MB47">
        <v>30.009345</v>
      </c>
      <c r="MC47">
        <v>0</v>
      </c>
      <c r="MD47">
        <v>0</v>
      </c>
      <c r="ME47">
        <v>-47.692395273599999</v>
      </c>
      <c r="MF47">
        <v>-41.585183520300006</v>
      </c>
      <c r="MG47">
        <v>-38.637918893399998</v>
      </c>
      <c r="MH47">
        <v>-41.700169890399998</v>
      </c>
      <c r="MI47">
        <v>-53.490008599399999</v>
      </c>
      <c r="MJ47">
        <v>-49.221191406599999</v>
      </c>
      <c r="MK47">
        <v>-21.6828309803</v>
      </c>
      <c r="ML47">
        <v>62.512414229400008</v>
      </c>
      <c r="MM47">
        <v>71.847153562699987</v>
      </c>
      <c r="MN47">
        <v>72.962581667100011</v>
      </c>
      <c r="MO47">
        <v>64.551650105500016</v>
      </c>
      <c r="MP47">
        <v>59.541026963600004</v>
      </c>
      <c r="MQ47">
        <v>32.640621833799997</v>
      </c>
      <c r="MR47">
        <v>77.2037492523</v>
      </c>
    </row>
    <row r="48" spans="1:356" x14ac:dyDescent="0.25">
      <c r="A48">
        <v>43</v>
      </c>
      <c r="B48" t="s">
        <v>431</v>
      </c>
      <c r="C48" s="3">
        <v>42811.193101851852</v>
      </c>
      <c r="D48">
        <v>57.973199999999999</v>
      </c>
      <c r="E48">
        <v>60.953400000000002</v>
      </c>
      <c r="F48">
        <v>67</v>
      </c>
      <c r="G48">
        <v>48</v>
      </c>
      <c r="H48">
        <v>1.4429000000000001</v>
      </c>
      <c r="I48">
        <v>400.08679999999998</v>
      </c>
      <c r="J48">
        <v>16510</v>
      </c>
      <c r="K48">
        <v>29</v>
      </c>
      <c r="L48">
        <v>139022</v>
      </c>
      <c r="M48">
        <v>139071</v>
      </c>
      <c r="N48">
        <v>139105</v>
      </c>
      <c r="O48">
        <v>139113</v>
      </c>
      <c r="P48">
        <v>139311</v>
      </c>
      <c r="Q48">
        <v>139287</v>
      </c>
      <c r="R48">
        <v>220988</v>
      </c>
      <c r="S48">
        <v>220996</v>
      </c>
      <c r="T48">
        <v>239939</v>
      </c>
      <c r="U48">
        <v>239632</v>
      </c>
      <c r="V48">
        <v>215467</v>
      </c>
      <c r="W48">
        <v>215392</v>
      </c>
      <c r="X48">
        <v>215491</v>
      </c>
      <c r="Y48">
        <v>215509</v>
      </c>
      <c r="Z48">
        <v>294066</v>
      </c>
      <c r="AA48">
        <v>294017</v>
      </c>
      <c r="AB48">
        <v>1368.04</v>
      </c>
      <c r="AC48">
        <v>45903.878900000003</v>
      </c>
      <c r="AD48">
        <v>6</v>
      </c>
      <c r="AE48">
        <v>95.0017</v>
      </c>
      <c r="AF48">
        <v>95.0017</v>
      </c>
      <c r="AG48">
        <v>95.0017</v>
      </c>
      <c r="AH48">
        <v>95.0017</v>
      </c>
      <c r="AI48">
        <v>95.0017</v>
      </c>
      <c r="AJ48">
        <v>20.662700000000001</v>
      </c>
      <c r="AK48">
        <v>20.662700000000001</v>
      </c>
      <c r="AL48">
        <v>1199.8046999999999</v>
      </c>
      <c r="AM48">
        <v>1136.0935999999999</v>
      </c>
      <c r="AN48">
        <v>1087.6666</v>
      </c>
      <c r="AO48">
        <v>899.88779999999997</v>
      </c>
      <c r="AP48">
        <v>1072.6351</v>
      </c>
      <c r="AQ48">
        <v>1011.7224</v>
      </c>
      <c r="AR48">
        <v>991.82060000000001</v>
      </c>
      <c r="AS48">
        <v>972.80799999999999</v>
      </c>
      <c r="AT48">
        <v>954.64269999999999</v>
      </c>
      <c r="AU48">
        <v>944.30129999999997</v>
      </c>
      <c r="AV48">
        <v>930.74310000000003</v>
      </c>
      <c r="AW48">
        <v>915.923</v>
      </c>
      <c r="AX48">
        <v>16</v>
      </c>
      <c r="AY48">
        <v>26.4</v>
      </c>
      <c r="AZ48">
        <v>32.458599999999997</v>
      </c>
      <c r="BA48">
        <v>21.4589</v>
      </c>
      <c r="BB48">
        <v>14.138199999999999</v>
      </c>
      <c r="BC48">
        <v>10.341799999999999</v>
      </c>
      <c r="BD48">
        <v>7.6304999999999996</v>
      </c>
      <c r="BE48">
        <v>5.8207000000000004</v>
      </c>
      <c r="BF48">
        <v>4.7240000000000002</v>
      </c>
      <c r="BG48">
        <v>4.0998000000000001</v>
      </c>
      <c r="BH48">
        <v>4.1204999999999998</v>
      </c>
      <c r="BI48">
        <v>78.48</v>
      </c>
      <c r="BJ48">
        <v>111.31</v>
      </c>
      <c r="BK48">
        <v>121.1</v>
      </c>
      <c r="BL48">
        <v>166.93</v>
      </c>
      <c r="BM48">
        <v>167.23</v>
      </c>
      <c r="BN48">
        <v>231.82</v>
      </c>
      <c r="BO48">
        <v>225.23</v>
      </c>
      <c r="BP48">
        <v>314.39</v>
      </c>
      <c r="BQ48">
        <v>299.45999999999998</v>
      </c>
      <c r="BR48">
        <v>415.11</v>
      </c>
      <c r="BS48">
        <v>368.87</v>
      </c>
      <c r="BT48">
        <v>514.39</v>
      </c>
      <c r="BU48">
        <v>430.32</v>
      </c>
      <c r="BV48">
        <v>598.69000000000005</v>
      </c>
      <c r="BW48">
        <v>49.5</v>
      </c>
      <c r="BX48">
        <v>47.3</v>
      </c>
      <c r="BY48">
        <v>20.5916</v>
      </c>
      <c r="BZ48">
        <v>-0.48749999999999999</v>
      </c>
      <c r="CA48">
        <v>0.79620000000000002</v>
      </c>
      <c r="CB48">
        <v>5.8681999999999999</v>
      </c>
      <c r="CC48">
        <v>1.5768</v>
      </c>
      <c r="CD48">
        <v>0.79620000000000002</v>
      </c>
      <c r="CE48">
        <v>6205405</v>
      </c>
      <c r="CF48">
        <v>1</v>
      </c>
      <c r="CI48">
        <v>4.1536</v>
      </c>
      <c r="CJ48">
        <v>7.6985999999999999</v>
      </c>
      <c r="CK48">
        <v>9.4949999999999992</v>
      </c>
      <c r="CL48">
        <v>11.69</v>
      </c>
      <c r="CM48">
        <v>13.9557</v>
      </c>
      <c r="CN48">
        <v>18.597899999999999</v>
      </c>
      <c r="CO48">
        <v>4.3219000000000003</v>
      </c>
      <c r="CP48">
        <v>8.1640999999999995</v>
      </c>
      <c r="CQ48">
        <v>10.0563</v>
      </c>
      <c r="CR48">
        <v>12.4047</v>
      </c>
      <c r="CS48">
        <v>14.892200000000001</v>
      </c>
      <c r="CT48">
        <v>19.6938</v>
      </c>
      <c r="CU48">
        <v>24.956499999999998</v>
      </c>
      <c r="CV48">
        <v>24.914999999999999</v>
      </c>
      <c r="CW48">
        <v>25.014600000000002</v>
      </c>
      <c r="CX48">
        <v>25.049700000000001</v>
      </c>
      <c r="CY48">
        <v>24.939900000000002</v>
      </c>
      <c r="CZ48">
        <v>24.970400000000001</v>
      </c>
      <c r="DB48">
        <v>12181</v>
      </c>
      <c r="DC48">
        <v>872</v>
      </c>
      <c r="DD48">
        <v>11</v>
      </c>
      <c r="DF48" t="s">
        <v>513</v>
      </c>
      <c r="DG48">
        <v>406</v>
      </c>
      <c r="DH48">
        <v>1286</v>
      </c>
      <c r="DI48">
        <v>9</v>
      </c>
      <c r="DJ48">
        <v>6</v>
      </c>
      <c r="DK48">
        <v>35</v>
      </c>
      <c r="DL48">
        <v>33.333336000000003</v>
      </c>
      <c r="DM48">
        <v>-0.48749999999999999</v>
      </c>
      <c r="DN48">
        <v>2017.0427999999999</v>
      </c>
      <c r="DO48">
        <v>1910.3571999999999</v>
      </c>
      <c r="DP48">
        <v>1663.9142999999999</v>
      </c>
      <c r="DQ48">
        <v>1588.4572000000001</v>
      </c>
      <c r="DR48">
        <v>1409.6285</v>
      </c>
      <c r="DS48">
        <v>1265.7572</v>
      </c>
      <c r="DT48">
        <v>1309.45</v>
      </c>
      <c r="DU48">
        <v>104.6836</v>
      </c>
      <c r="DV48">
        <v>99.361400000000003</v>
      </c>
      <c r="DW48">
        <v>100.235</v>
      </c>
      <c r="DX48">
        <v>100.285</v>
      </c>
      <c r="DY48">
        <v>100.7</v>
      </c>
      <c r="DZ48">
        <v>83.495000000000005</v>
      </c>
      <c r="EA48">
        <v>39.278599999999997</v>
      </c>
      <c r="EB48">
        <v>32.458599999999997</v>
      </c>
      <c r="EC48">
        <v>21.4589</v>
      </c>
      <c r="ED48">
        <v>14.138199999999999</v>
      </c>
      <c r="EE48">
        <v>10.341799999999999</v>
      </c>
      <c r="EF48">
        <v>7.6304999999999996</v>
      </c>
      <c r="EG48">
        <v>5.8207000000000004</v>
      </c>
      <c r="EH48">
        <v>4.7240000000000002</v>
      </c>
      <c r="EI48">
        <v>4.0998000000000001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6.0264999999999999E-2</v>
      </c>
      <c r="EY48">
        <v>4.9321999999999998E-2</v>
      </c>
      <c r="EZ48">
        <v>4.0822999999999998E-2</v>
      </c>
      <c r="FA48">
        <v>3.9028E-2</v>
      </c>
      <c r="FB48">
        <v>3.6582000000000003E-2</v>
      </c>
      <c r="FC48">
        <v>1.8381999999999999E-2</v>
      </c>
      <c r="FD48">
        <v>1.6302000000000001E-2</v>
      </c>
      <c r="FE48">
        <v>-1.225E-3</v>
      </c>
      <c r="FF48">
        <v>-4.0039999999999997E-3</v>
      </c>
      <c r="FG48">
        <v>-9.5329999999999998E-3</v>
      </c>
      <c r="FH48">
        <v>-6.7419999999999997E-3</v>
      </c>
      <c r="FI48">
        <v>-8.9980000000000008E-3</v>
      </c>
      <c r="FJ48">
        <v>-1.451E-3</v>
      </c>
      <c r="FK48">
        <v>-2.9999999999999997E-4</v>
      </c>
      <c r="FL48">
        <v>7.9968999999999998E-2</v>
      </c>
      <c r="FM48">
        <v>7.6508000000000007E-2</v>
      </c>
      <c r="FN48">
        <v>7.4279999999999999E-2</v>
      </c>
      <c r="FO48">
        <v>7.6137999999999997E-2</v>
      </c>
      <c r="FP48">
        <v>8.6220000000000005E-2</v>
      </c>
      <c r="FQ48">
        <v>0.100186</v>
      </c>
      <c r="FR48">
        <v>9.5295000000000005E-2</v>
      </c>
      <c r="FS48">
        <v>-0.29184199999999999</v>
      </c>
      <c r="FT48">
        <v>-0.287964</v>
      </c>
      <c r="FU48">
        <v>-0.285275</v>
      </c>
      <c r="FV48">
        <v>-0.28876000000000002</v>
      </c>
      <c r="FW48">
        <v>-0.29885600000000001</v>
      </c>
      <c r="FX48">
        <v>-0.29687799999999998</v>
      </c>
      <c r="FY48">
        <v>-0.29102600000000001</v>
      </c>
      <c r="FZ48">
        <v>-1.3560669999999999</v>
      </c>
      <c r="GA48">
        <v>-1.3300970000000001</v>
      </c>
      <c r="GB48">
        <v>-1.312333</v>
      </c>
      <c r="GC48">
        <v>-1.335588</v>
      </c>
      <c r="GD48">
        <v>-1.403006</v>
      </c>
      <c r="GE48">
        <v>-1.3869549999999999</v>
      </c>
      <c r="GF48">
        <v>-1.3476889999999999</v>
      </c>
      <c r="GG48">
        <v>-0.46115200000000001</v>
      </c>
      <c r="GH48">
        <v>-0.42623100000000003</v>
      </c>
      <c r="GI48">
        <v>-0.40744399999999997</v>
      </c>
      <c r="GJ48">
        <v>-0.44411899999999999</v>
      </c>
      <c r="GK48">
        <v>-0.54492300000000005</v>
      </c>
      <c r="GL48">
        <v>-0.59968600000000005</v>
      </c>
      <c r="GM48">
        <v>-0.53478899999999996</v>
      </c>
      <c r="GN48">
        <v>-0.357435</v>
      </c>
      <c r="GO48">
        <v>-0.33225300000000002</v>
      </c>
      <c r="GP48">
        <v>-0.31497799999999998</v>
      </c>
      <c r="GQ48">
        <v>-0.33756900000000001</v>
      </c>
      <c r="GR48">
        <v>-0.402057</v>
      </c>
      <c r="GS48">
        <v>-0.39024799999999998</v>
      </c>
      <c r="GT48">
        <v>-0.35311700000000001</v>
      </c>
      <c r="GU48">
        <v>0.40579599999999999</v>
      </c>
      <c r="GV48">
        <v>0.37006800000000001</v>
      </c>
      <c r="GW48">
        <v>0.34011799999999998</v>
      </c>
      <c r="GX48">
        <v>0.276503</v>
      </c>
      <c r="GY48">
        <v>0.44855499999999998</v>
      </c>
      <c r="GZ48">
        <v>0.38982699999999998</v>
      </c>
      <c r="HA48">
        <v>0.35186499999999998</v>
      </c>
      <c r="HB48">
        <v>-15</v>
      </c>
      <c r="HC48">
        <v>-15</v>
      </c>
      <c r="HD48">
        <v>-15</v>
      </c>
      <c r="HE48">
        <v>-15</v>
      </c>
      <c r="HF48">
        <v>-15</v>
      </c>
      <c r="HG48">
        <v>20</v>
      </c>
      <c r="HH48">
        <v>-20</v>
      </c>
      <c r="HI48">
        <v>-1.95492</v>
      </c>
      <c r="HJ48">
        <v>-1.9316070000000001</v>
      </c>
      <c r="HK48">
        <v>-1.9165449999999999</v>
      </c>
      <c r="HL48">
        <v>-1.938431</v>
      </c>
      <c r="HM48">
        <v>-2.0008590000000002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743.15099999999995</v>
      </c>
      <c r="HX48">
        <v>0</v>
      </c>
      <c r="HZ48">
        <v>742.98099999999999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763.49900000000002</v>
      </c>
      <c r="IJ48">
        <v>0</v>
      </c>
      <c r="IL48">
        <v>763.71900000000005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776.48599999999999</v>
      </c>
      <c r="IV48">
        <v>0</v>
      </c>
      <c r="IX48">
        <v>776.43299999999999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756.08900000000006</v>
      </c>
      <c r="JH48">
        <v>0</v>
      </c>
      <c r="JJ48">
        <v>755.86400000000003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703.55100000000004</v>
      </c>
      <c r="JT48">
        <v>0</v>
      </c>
      <c r="JV48">
        <v>703.50900000000001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745.84900000000005</v>
      </c>
      <c r="KF48">
        <v>0.10199999999999999</v>
      </c>
      <c r="KH48">
        <v>745.99699999999996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775.98099999999999</v>
      </c>
      <c r="KR48">
        <v>2.5000000000000001E-2</v>
      </c>
      <c r="KT48">
        <v>776.06600000000003</v>
      </c>
      <c r="KU48">
        <v>2.5000000000000001E-2</v>
      </c>
      <c r="KV48">
        <v>161.30089567319999</v>
      </c>
      <c r="KW48">
        <v>146.15760865760001</v>
      </c>
      <c r="KX48">
        <v>123.595554204</v>
      </c>
      <c r="KY48">
        <v>120.94195429360001</v>
      </c>
      <c r="KZ48">
        <v>121.53816927000001</v>
      </c>
      <c r="LA48">
        <v>126.8111508392</v>
      </c>
      <c r="LB48">
        <v>124.78403775000001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-30.162804799999996</v>
      </c>
      <c r="LI48">
        <v>-7.3920604000000001</v>
      </c>
      <c r="LJ48">
        <v>-80.062195679999988</v>
      </c>
      <c r="LK48">
        <v>-60.277335846</v>
      </c>
      <c r="LL48">
        <v>-41.062899569999999</v>
      </c>
      <c r="LM48">
        <v>-43.120794168000003</v>
      </c>
      <c r="LN48">
        <v>-38.700517504000004</v>
      </c>
      <c r="LO48">
        <v>-23.482535104999997</v>
      </c>
      <c r="LP48">
        <v>-21.565719377999997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29.323799999999999</v>
      </c>
      <c r="LY48">
        <v>28.974105000000002</v>
      </c>
      <c r="LZ48">
        <v>28.748175</v>
      </c>
      <c r="MA48">
        <v>29.076464999999999</v>
      </c>
      <c r="MB48">
        <v>30.012885000000004</v>
      </c>
      <c r="MC48">
        <v>0</v>
      </c>
      <c r="MD48">
        <v>0</v>
      </c>
      <c r="ME48">
        <v>-48.275051507199997</v>
      </c>
      <c r="MF48">
        <v>-42.350908883400002</v>
      </c>
      <c r="MG48">
        <v>-40.840149339999996</v>
      </c>
      <c r="MH48">
        <v>-44.538473914999997</v>
      </c>
      <c r="MI48">
        <v>-54.873746100000005</v>
      </c>
      <c r="MJ48">
        <v>-50.070782570000006</v>
      </c>
      <c r="MK48">
        <v>-21.005763215399998</v>
      </c>
      <c r="ML48">
        <v>62.287448485999995</v>
      </c>
      <c r="MM48">
        <v>72.503468928200022</v>
      </c>
      <c r="MN48">
        <v>70.440680294000003</v>
      </c>
      <c r="MO48">
        <v>62.359151210600004</v>
      </c>
      <c r="MP48">
        <v>57.976790665999999</v>
      </c>
      <c r="MQ48">
        <v>23.09502836419999</v>
      </c>
      <c r="MR48">
        <v>74.820494756600013</v>
      </c>
    </row>
    <row r="49" spans="1:356" x14ac:dyDescent="0.25">
      <c r="A49">
        <v>43</v>
      </c>
      <c r="B49" t="s">
        <v>432</v>
      </c>
      <c r="C49" s="3">
        <v>42811.194247685184</v>
      </c>
      <c r="D49">
        <v>57.603400000000001</v>
      </c>
      <c r="E49">
        <v>60.598300000000002</v>
      </c>
      <c r="F49">
        <v>50</v>
      </c>
      <c r="G49">
        <v>48</v>
      </c>
      <c r="H49">
        <v>1.4429000000000001</v>
      </c>
      <c r="I49">
        <v>400.77440000000001</v>
      </c>
      <c r="J49">
        <v>16545</v>
      </c>
      <c r="K49">
        <v>29</v>
      </c>
      <c r="L49">
        <v>139022</v>
      </c>
      <c r="M49">
        <v>139071</v>
      </c>
      <c r="N49">
        <v>139105</v>
      </c>
      <c r="O49">
        <v>139113</v>
      </c>
      <c r="P49">
        <v>139311</v>
      </c>
      <c r="Q49">
        <v>139287</v>
      </c>
      <c r="R49">
        <v>220988</v>
      </c>
      <c r="S49">
        <v>220996</v>
      </c>
      <c r="T49">
        <v>239939</v>
      </c>
      <c r="U49">
        <v>239632</v>
      </c>
      <c r="V49">
        <v>215467</v>
      </c>
      <c r="W49">
        <v>215392</v>
      </c>
      <c r="X49">
        <v>215491</v>
      </c>
      <c r="Y49">
        <v>215509</v>
      </c>
      <c r="Z49">
        <v>294066</v>
      </c>
      <c r="AA49">
        <v>294017</v>
      </c>
      <c r="AB49">
        <v>1368.04</v>
      </c>
      <c r="AC49">
        <v>45903.878900000003</v>
      </c>
      <c r="AD49">
        <v>6</v>
      </c>
      <c r="AE49">
        <v>95.322800000000001</v>
      </c>
      <c r="AF49">
        <v>95.322800000000001</v>
      </c>
      <c r="AG49">
        <v>95.322800000000001</v>
      </c>
      <c r="AH49">
        <v>95.322800000000001</v>
      </c>
      <c r="AI49">
        <v>95.322800000000001</v>
      </c>
      <c r="AJ49">
        <v>20.983799999999999</v>
      </c>
      <c r="AK49">
        <v>20.983799999999999</v>
      </c>
      <c r="AL49">
        <v>1189.2578000000001</v>
      </c>
      <c r="AM49">
        <v>1122.6153999999999</v>
      </c>
      <c r="AN49">
        <v>1075.5</v>
      </c>
      <c r="AO49">
        <v>893.15660000000003</v>
      </c>
      <c r="AP49">
        <v>1063.7726</v>
      </c>
      <c r="AQ49">
        <v>1002.1019</v>
      </c>
      <c r="AR49">
        <v>981.85609999999997</v>
      </c>
      <c r="AS49">
        <v>962.50319999999999</v>
      </c>
      <c r="AT49">
        <v>944.04989999999998</v>
      </c>
      <c r="AU49">
        <v>933.94560000000001</v>
      </c>
      <c r="AV49">
        <v>920.1694</v>
      </c>
      <c r="AW49">
        <v>904.31669999999997</v>
      </c>
      <c r="AX49">
        <v>16</v>
      </c>
      <c r="AY49">
        <v>25.6</v>
      </c>
      <c r="AZ49">
        <v>32.389499999999998</v>
      </c>
      <c r="BA49">
        <v>21.5656</v>
      </c>
      <c r="BB49">
        <v>14.2925</v>
      </c>
      <c r="BC49">
        <v>10.4754</v>
      </c>
      <c r="BD49">
        <v>7.7191999999999998</v>
      </c>
      <c r="BE49">
        <v>5.7872000000000003</v>
      </c>
      <c r="BF49">
        <v>4.6391999999999998</v>
      </c>
      <c r="BG49">
        <v>4.1012000000000004</v>
      </c>
      <c r="BH49">
        <v>4.1073000000000004</v>
      </c>
      <c r="BI49">
        <v>76.92</v>
      </c>
      <c r="BJ49">
        <v>109.69</v>
      </c>
      <c r="BK49">
        <v>118.93</v>
      </c>
      <c r="BL49">
        <v>163.86</v>
      </c>
      <c r="BM49">
        <v>164.27</v>
      </c>
      <c r="BN49">
        <v>226.92</v>
      </c>
      <c r="BO49">
        <v>221.09</v>
      </c>
      <c r="BP49">
        <v>308.31</v>
      </c>
      <c r="BQ49">
        <v>294.82</v>
      </c>
      <c r="BR49">
        <v>416.28</v>
      </c>
      <c r="BS49">
        <v>365.15</v>
      </c>
      <c r="BT49">
        <v>519.46</v>
      </c>
      <c r="BU49">
        <v>427.25</v>
      </c>
      <c r="BV49">
        <v>595.52</v>
      </c>
      <c r="BW49">
        <v>49.7</v>
      </c>
      <c r="BX49">
        <v>47.2</v>
      </c>
      <c r="BY49">
        <v>22.573399999999999</v>
      </c>
      <c r="BZ49">
        <v>-13.371428</v>
      </c>
      <c r="CA49">
        <v>-6.3920000000000003</v>
      </c>
      <c r="CB49">
        <v>11.392899999999999</v>
      </c>
      <c r="CC49">
        <v>-1.1117999999999999</v>
      </c>
      <c r="CD49">
        <v>-6.3920000000000003</v>
      </c>
      <c r="CE49">
        <v>6207657</v>
      </c>
      <c r="CF49">
        <v>2</v>
      </c>
      <c r="CI49">
        <v>4.1449999999999996</v>
      </c>
      <c r="CJ49">
        <v>7.8278999999999996</v>
      </c>
      <c r="CK49">
        <v>9.4786000000000001</v>
      </c>
      <c r="CL49">
        <v>11.707100000000001</v>
      </c>
      <c r="CM49">
        <v>13.973599999999999</v>
      </c>
      <c r="CN49">
        <v>19.007899999999999</v>
      </c>
      <c r="CO49">
        <v>4.4462000000000002</v>
      </c>
      <c r="CP49">
        <v>8.0615000000000006</v>
      </c>
      <c r="CQ49">
        <v>10.1523</v>
      </c>
      <c r="CR49">
        <v>12.5108</v>
      </c>
      <c r="CS49">
        <v>14.543100000000001</v>
      </c>
      <c r="CT49">
        <v>20.907699999999998</v>
      </c>
      <c r="CU49">
        <v>25.008099999999999</v>
      </c>
      <c r="CV49">
        <v>24.886800000000001</v>
      </c>
      <c r="CW49">
        <v>25.025099999999998</v>
      </c>
      <c r="CX49">
        <v>25.004100000000001</v>
      </c>
      <c r="CY49">
        <v>25.029199999999999</v>
      </c>
      <c r="CZ49">
        <v>25.2241</v>
      </c>
      <c r="DB49">
        <v>12181</v>
      </c>
      <c r="DC49">
        <v>872</v>
      </c>
      <c r="DD49">
        <v>12</v>
      </c>
      <c r="DF49" t="s">
        <v>513</v>
      </c>
      <c r="DG49">
        <v>406</v>
      </c>
      <c r="DH49">
        <v>1286</v>
      </c>
      <c r="DI49">
        <v>9</v>
      </c>
      <c r="DJ49">
        <v>6</v>
      </c>
      <c r="DK49">
        <v>35</v>
      </c>
      <c r="DL49">
        <v>39.166663999999997</v>
      </c>
      <c r="DM49">
        <v>-13.371428</v>
      </c>
      <c r="DN49">
        <v>2020.3429000000001</v>
      </c>
      <c r="DO49">
        <v>1949.8643</v>
      </c>
      <c r="DP49">
        <v>1707.2072000000001</v>
      </c>
      <c r="DQ49">
        <v>1669.1143</v>
      </c>
      <c r="DR49">
        <v>1543.3</v>
      </c>
      <c r="DS49">
        <v>1369.8286000000001</v>
      </c>
      <c r="DT49">
        <v>1171.0143</v>
      </c>
      <c r="DU49">
        <v>102.32859999999999</v>
      </c>
      <c r="DV49">
        <v>98.274299999999997</v>
      </c>
      <c r="DW49">
        <v>100.8771</v>
      </c>
      <c r="DX49">
        <v>100.11</v>
      </c>
      <c r="DY49">
        <v>101.91289999999999</v>
      </c>
      <c r="DZ49">
        <v>82.387900000000002</v>
      </c>
      <c r="EA49">
        <v>34.071399999999997</v>
      </c>
      <c r="EB49">
        <v>32.389499999999998</v>
      </c>
      <c r="EC49">
        <v>21.5656</v>
      </c>
      <c r="ED49">
        <v>14.2925</v>
      </c>
      <c r="EE49">
        <v>10.4754</v>
      </c>
      <c r="EF49">
        <v>7.7191999999999998</v>
      </c>
      <c r="EG49">
        <v>5.7872000000000003</v>
      </c>
      <c r="EH49">
        <v>4.6391999999999998</v>
      </c>
      <c r="EI49">
        <v>4.1012000000000004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6.0059000000000001E-2</v>
      </c>
      <c r="EY49">
        <v>4.9213E-2</v>
      </c>
      <c r="EZ49">
        <v>4.0753999999999999E-2</v>
      </c>
      <c r="FA49">
        <v>3.9060999999999998E-2</v>
      </c>
      <c r="FB49">
        <v>3.6711000000000001E-2</v>
      </c>
      <c r="FC49">
        <v>1.8745999999999999E-2</v>
      </c>
      <c r="FD49">
        <v>1.6733000000000001E-2</v>
      </c>
      <c r="FE49">
        <v>-1.225E-3</v>
      </c>
      <c r="FF49">
        <v>-4.0029999999999996E-3</v>
      </c>
      <c r="FG49">
        <v>-9.5309999999999995E-3</v>
      </c>
      <c r="FH49">
        <v>-6.7409999999999996E-3</v>
      </c>
      <c r="FI49">
        <v>-8.9980000000000008E-3</v>
      </c>
      <c r="FJ49">
        <v>-2.0639999999999999E-3</v>
      </c>
      <c r="FK49">
        <v>-6.8099999999999996E-4</v>
      </c>
      <c r="FL49">
        <v>7.9941999999999999E-2</v>
      </c>
      <c r="FM49">
        <v>7.6480999999999993E-2</v>
      </c>
      <c r="FN49">
        <v>7.4253E-2</v>
      </c>
      <c r="FO49">
        <v>7.6105000000000006E-2</v>
      </c>
      <c r="FP49">
        <v>8.6169999999999997E-2</v>
      </c>
      <c r="FQ49">
        <v>0.100103</v>
      </c>
      <c r="FR49">
        <v>9.5346E-2</v>
      </c>
      <c r="FS49">
        <v>-0.29213</v>
      </c>
      <c r="FT49">
        <v>-0.28826400000000002</v>
      </c>
      <c r="FU49">
        <v>-0.285582</v>
      </c>
      <c r="FV49">
        <v>-0.28913899999999998</v>
      </c>
      <c r="FW49">
        <v>-0.29941699999999999</v>
      </c>
      <c r="FX49">
        <v>-0.29722300000000001</v>
      </c>
      <c r="FY49">
        <v>-0.290518</v>
      </c>
      <c r="FZ49">
        <v>-1.3563719999999999</v>
      </c>
      <c r="GA49">
        <v>-1.330498</v>
      </c>
      <c r="GB49">
        <v>-1.3127960000000001</v>
      </c>
      <c r="GC49">
        <v>-1.3365009999999999</v>
      </c>
      <c r="GD49">
        <v>-1.4050849999999999</v>
      </c>
      <c r="GE49">
        <v>-1.383945</v>
      </c>
      <c r="GF49">
        <v>-1.3395570000000001</v>
      </c>
      <c r="GG49">
        <v>-0.46133400000000002</v>
      </c>
      <c r="GH49">
        <v>-0.42635699999999999</v>
      </c>
      <c r="GI49">
        <v>-0.40754099999999999</v>
      </c>
      <c r="GJ49">
        <v>-0.44403599999999999</v>
      </c>
      <c r="GK49">
        <v>-0.54426399999999997</v>
      </c>
      <c r="GL49">
        <v>-0.59891099999999997</v>
      </c>
      <c r="GM49">
        <v>-0.53703100000000004</v>
      </c>
      <c r="GN49">
        <v>-0.357736</v>
      </c>
      <c r="GO49">
        <v>-0.33263100000000001</v>
      </c>
      <c r="GP49">
        <v>-0.31540200000000002</v>
      </c>
      <c r="GQ49">
        <v>-0.33845399999999998</v>
      </c>
      <c r="GR49">
        <v>-0.40436100000000003</v>
      </c>
      <c r="GS49">
        <v>-0.392372</v>
      </c>
      <c r="GT49">
        <v>-0.349856</v>
      </c>
      <c r="GU49">
        <v>0.40616099999999999</v>
      </c>
      <c r="GV49">
        <v>0.37067699999999998</v>
      </c>
      <c r="GW49">
        <v>0.34160400000000002</v>
      </c>
      <c r="GX49">
        <v>0.27744000000000002</v>
      </c>
      <c r="GY49">
        <v>0.44958300000000001</v>
      </c>
      <c r="GZ49">
        <v>0.388708</v>
      </c>
      <c r="HA49">
        <v>0.35099000000000002</v>
      </c>
      <c r="HB49">
        <v>-15</v>
      </c>
      <c r="HC49">
        <v>-15</v>
      </c>
      <c r="HD49">
        <v>-15</v>
      </c>
      <c r="HE49">
        <v>-15</v>
      </c>
      <c r="HF49">
        <v>-15</v>
      </c>
      <c r="HG49">
        <v>30</v>
      </c>
      <c r="HH49">
        <v>-30</v>
      </c>
      <c r="HI49">
        <v>-1.954931</v>
      </c>
      <c r="HJ49">
        <v>-1.9316009999999999</v>
      </c>
      <c r="HK49">
        <v>-1.9165110000000001</v>
      </c>
      <c r="HL49">
        <v>-1.9384079999999999</v>
      </c>
      <c r="HM49">
        <v>-2.0009250000000001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743.15099999999995</v>
      </c>
      <c r="HX49">
        <v>0</v>
      </c>
      <c r="HZ49">
        <v>742.98099999999999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763.49900000000002</v>
      </c>
      <c r="IJ49">
        <v>0</v>
      </c>
      <c r="IL49">
        <v>763.71900000000005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776.48599999999999</v>
      </c>
      <c r="IV49">
        <v>0</v>
      </c>
      <c r="IX49">
        <v>776.43299999999999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756.08900000000006</v>
      </c>
      <c r="JH49">
        <v>0</v>
      </c>
      <c r="JJ49">
        <v>755.86400000000003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703.55100000000004</v>
      </c>
      <c r="JT49">
        <v>0</v>
      </c>
      <c r="JV49">
        <v>703.50900000000001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745.84900000000005</v>
      </c>
      <c r="KF49">
        <v>0.10199999999999999</v>
      </c>
      <c r="KH49">
        <v>745.99699999999996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775.98099999999999</v>
      </c>
      <c r="KR49">
        <v>2.5000000000000001E-2</v>
      </c>
      <c r="KT49">
        <v>776.06600000000003</v>
      </c>
      <c r="KU49">
        <v>2.5000000000000001E-2</v>
      </c>
      <c r="KV49">
        <v>161.51025211180001</v>
      </c>
      <c r="KW49">
        <v>149.1275715283</v>
      </c>
      <c r="KX49">
        <v>126.7652562216</v>
      </c>
      <c r="KY49">
        <v>127.0279438015</v>
      </c>
      <c r="KZ49">
        <v>132.98616099999998</v>
      </c>
      <c r="LA49">
        <v>137.12395234580001</v>
      </c>
      <c r="LB49">
        <v>111.6515294478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-30.1978568</v>
      </c>
      <c r="LI49">
        <v>-7.3791571999999999</v>
      </c>
      <c r="LJ49">
        <v>-79.800790247999998</v>
      </c>
      <c r="LK49">
        <v>-60.15181458</v>
      </c>
      <c r="LL49">
        <v>-40.989429508000001</v>
      </c>
      <c r="LM49">
        <v>-43.195712319999998</v>
      </c>
      <c r="LN49">
        <v>-38.939120604999999</v>
      </c>
      <c r="LO49">
        <v>-23.086970489999999</v>
      </c>
      <c r="LP49">
        <v>-21.502568964000002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29.323965000000001</v>
      </c>
      <c r="LY49">
        <v>28.974014999999998</v>
      </c>
      <c r="LZ49">
        <v>28.747665000000001</v>
      </c>
      <c r="MA49">
        <v>29.07612</v>
      </c>
      <c r="MB49">
        <v>30.013875000000002</v>
      </c>
      <c r="MC49">
        <v>0</v>
      </c>
      <c r="MD49">
        <v>0</v>
      </c>
      <c r="ME49">
        <v>-47.2076623524</v>
      </c>
      <c r="MF49">
        <v>-41.899935725100001</v>
      </c>
      <c r="MG49">
        <v>-41.1115542111</v>
      </c>
      <c r="MH49">
        <v>-44.452443959999997</v>
      </c>
      <c r="MI49">
        <v>-55.467522605599996</v>
      </c>
      <c r="MJ49">
        <v>-49.343019576899998</v>
      </c>
      <c r="MK49">
        <v>-18.297398013399999</v>
      </c>
      <c r="ML49">
        <v>63.825764511400017</v>
      </c>
      <c r="MM49">
        <v>76.049836223199975</v>
      </c>
      <c r="MN49">
        <v>73.411937502499995</v>
      </c>
      <c r="MO49">
        <v>68.455907521500009</v>
      </c>
      <c r="MP49">
        <v>68.593392789399985</v>
      </c>
      <c r="MQ49">
        <v>34.496105478900013</v>
      </c>
      <c r="MR49">
        <v>64.472405270400003</v>
      </c>
    </row>
    <row r="50" spans="1:356" x14ac:dyDescent="0.25">
      <c r="A50">
        <v>43</v>
      </c>
      <c r="B50" t="s">
        <v>433</v>
      </c>
      <c r="C50" s="3">
        <v>42811.195567129631</v>
      </c>
      <c r="D50">
        <v>57.0366</v>
      </c>
      <c r="E50">
        <v>60.0854</v>
      </c>
      <c r="F50">
        <v>64</v>
      </c>
      <c r="G50">
        <v>48</v>
      </c>
      <c r="H50">
        <v>1.4429000000000001</v>
      </c>
      <c r="I50">
        <v>400.31</v>
      </c>
      <c r="J50">
        <v>16543</v>
      </c>
      <c r="K50">
        <v>29</v>
      </c>
      <c r="L50">
        <v>139022</v>
      </c>
      <c r="M50">
        <v>139071</v>
      </c>
      <c r="N50">
        <v>139105</v>
      </c>
      <c r="O50">
        <v>139113</v>
      </c>
      <c r="P50">
        <v>139311</v>
      </c>
      <c r="Q50">
        <v>139287</v>
      </c>
      <c r="R50">
        <v>220988</v>
      </c>
      <c r="S50">
        <v>220996</v>
      </c>
      <c r="T50">
        <v>239939</v>
      </c>
      <c r="U50">
        <v>239632</v>
      </c>
      <c r="V50">
        <v>215467</v>
      </c>
      <c r="W50">
        <v>215392</v>
      </c>
      <c r="X50">
        <v>215491</v>
      </c>
      <c r="Y50">
        <v>215509</v>
      </c>
      <c r="Z50">
        <v>294066</v>
      </c>
      <c r="AA50">
        <v>294017</v>
      </c>
      <c r="AB50">
        <v>1368.04</v>
      </c>
      <c r="AC50">
        <v>45920.625</v>
      </c>
      <c r="AD50">
        <v>6</v>
      </c>
      <c r="AE50">
        <v>95.643600000000006</v>
      </c>
      <c r="AF50">
        <v>95.643600000000006</v>
      </c>
      <c r="AG50">
        <v>95.643600000000006</v>
      </c>
      <c r="AH50">
        <v>95.643600000000006</v>
      </c>
      <c r="AI50">
        <v>95.643600000000006</v>
      </c>
      <c r="AJ50">
        <v>21.304500000000001</v>
      </c>
      <c r="AK50">
        <v>21.304500000000001</v>
      </c>
      <c r="AL50">
        <v>1192.7734</v>
      </c>
      <c r="AM50">
        <v>1128.5549000000001</v>
      </c>
      <c r="AN50">
        <v>1081</v>
      </c>
      <c r="AO50">
        <v>894.85130000000004</v>
      </c>
      <c r="AP50">
        <v>1063.4016999999999</v>
      </c>
      <c r="AQ50">
        <v>1003.0065</v>
      </c>
      <c r="AR50">
        <v>983.42349999999999</v>
      </c>
      <c r="AS50">
        <v>964.67669999999998</v>
      </c>
      <c r="AT50">
        <v>946.58500000000004</v>
      </c>
      <c r="AU50">
        <v>936.51089999999999</v>
      </c>
      <c r="AV50">
        <v>923.55200000000002</v>
      </c>
      <c r="AW50">
        <v>908.50289999999995</v>
      </c>
      <c r="AX50">
        <v>15.8</v>
      </c>
      <c r="AY50">
        <v>29</v>
      </c>
      <c r="AZ50">
        <v>32.270200000000003</v>
      </c>
      <c r="BA50">
        <v>21.463899999999999</v>
      </c>
      <c r="BB50">
        <v>14.2712</v>
      </c>
      <c r="BC50">
        <v>10.480399999999999</v>
      </c>
      <c r="BD50">
        <v>7.7285000000000004</v>
      </c>
      <c r="BE50">
        <v>5.8559000000000001</v>
      </c>
      <c r="BF50">
        <v>4.665</v>
      </c>
      <c r="BG50">
        <v>4.1005000000000003</v>
      </c>
      <c r="BH50">
        <v>4.1074000000000002</v>
      </c>
      <c r="BI50">
        <v>79.02</v>
      </c>
      <c r="BJ50">
        <v>110.29</v>
      </c>
      <c r="BK50">
        <v>121.09</v>
      </c>
      <c r="BL50">
        <v>164.38</v>
      </c>
      <c r="BM50">
        <v>167.1</v>
      </c>
      <c r="BN50">
        <v>227.51</v>
      </c>
      <c r="BO50">
        <v>224.81</v>
      </c>
      <c r="BP50">
        <v>308.81</v>
      </c>
      <c r="BQ50">
        <v>298.33</v>
      </c>
      <c r="BR50">
        <v>413.58</v>
      </c>
      <c r="BS50">
        <v>369.72</v>
      </c>
      <c r="BT50">
        <v>519.92999999999995</v>
      </c>
      <c r="BU50">
        <v>434.95</v>
      </c>
      <c r="BV50">
        <v>600.6</v>
      </c>
      <c r="BW50">
        <v>50.9</v>
      </c>
      <c r="BX50">
        <v>47.3</v>
      </c>
      <c r="BY50">
        <v>20.205500000000001</v>
      </c>
      <c r="BZ50">
        <v>-8.2000019999999996</v>
      </c>
      <c r="CA50">
        <v>-4.6296999999999997</v>
      </c>
      <c r="CB50">
        <v>10.400499999999999</v>
      </c>
      <c r="CC50">
        <v>-1.7650999999999999</v>
      </c>
      <c r="CD50">
        <v>-4.6296999999999997</v>
      </c>
      <c r="CE50">
        <v>6207657</v>
      </c>
      <c r="CF50">
        <v>1</v>
      </c>
      <c r="CI50">
        <v>4.3106999999999998</v>
      </c>
      <c r="CJ50">
        <v>7.8036000000000003</v>
      </c>
      <c r="CK50">
        <v>9.5836000000000006</v>
      </c>
      <c r="CL50">
        <v>11.810700000000001</v>
      </c>
      <c r="CM50">
        <v>13.8407</v>
      </c>
      <c r="CN50">
        <v>18.802099999999999</v>
      </c>
      <c r="CO50">
        <v>4.6635</v>
      </c>
      <c r="CP50">
        <v>8.0905000000000005</v>
      </c>
      <c r="CQ50">
        <v>10.139699999999999</v>
      </c>
      <c r="CR50">
        <v>12.642899999999999</v>
      </c>
      <c r="CS50">
        <v>14.4206</v>
      </c>
      <c r="CT50">
        <v>21.0778</v>
      </c>
      <c r="CU50">
        <v>24.7698</v>
      </c>
      <c r="CV50">
        <v>24.9376</v>
      </c>
      <c r="CW50">
        <v>25.050599999999999</v>
      </c>
      <c r="CX50">
        <v>24.985900000000001</v>
      </c>
      <c r="CY50">
        <v>24.934100000000001</v>
      </c>
      <c r="CZ50">
        <v>25.322099999999999</v>
      </c>
      <c r="DB50">
        <v>12181</v>
      </c>
      <c r="DC50">
        <v>872</v>
      </c>
      <c r="DD50">
        <v>13</v>
      </c>
      <c r="DF50" t="s">
        <v>513</v>
      </c>
      <c r="DG50">
        <v>406</v>
      </c>
      <c r="DH50">
        <v>1286</v>
      </c>
      <c r="DI50">
        <v>9</v>
      </c>
      <c r="DJ50">
        <v>6</v>
      </c>
      <c r="DK50">
        <v>35</v>
      </c>
      <c r="DL50">
        <v>32.833336000000003</v>
      </c>
      <c r="DM50">
        <v>-8.2000019999999996</v>
      </c>
      <c r="DN50">
        <v>2026.0786000000001</v>
      </c>
      <c r="DO50">
        <v>1937.9213999999999</v>
      </c>
      <c r="DP50">
        <v>1682.0786000000001</v>
      </c>
      <c r="DQ50">
        <v>1633.2</v>
      </c>
      <c r="DR50">
        <v>1474.3214</v>
      </c>
      <c r="DS50">
        <v>1408.7357</v>
      </c>
      <c r="DT50">
        <v>1194.6642999999999</v>
      </c>
      <c r="DU50">
        <v>107.87569999999999</v>
      </c>
      <c r="DV50">
        <v>104.7171</v>
      </c>
      <c r="DW50">
        <v>107.105</v>
      </c>
      <c r="DX50">
        <v>107.1357</v>
      </c>
      <c r="DY50">
        <v>105.22709999999999</v>
      </c>
      <c r="DZ50">
        <v>78.234999999999999</v>
      </c>
      <c r="EA50">
        <v>28.58</v>
      </c>
      <c r="EB50">
        <v>32.270200000000003</v>
      </c>
      <c r="EC50">
        <v>21.463899999999999</v>
      </c>
      <c r="ED50">
        <v>14.2712</v>
      </c>
      <c r="EE50">
        <v>10.480399999999999</v>
      </c>
      <c r="EF50">
        <v>7.7285000000000004</v>
      </c>
      <c r="EG50">
        <v>5.8559000000000001</v>
      </c>
      <c r="EH50">
        <v>4.665</v>
      </c>
      <c r="EI50">
        <v>4.1005000000000003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5.9783000000000003E-2</v>
      </c>
      <c r="EY50">
        <v>4.9266999999999998E-2</v>
      </c>
      <c r="EZ50">
        <v>4.0972000000000001E-2</v>
      </c>
      <c r="FA50">
        <v>3.9303999999999999E-2</v>
      </c>
      <c r="FB50">
        <v>3.7093000000000001E-2</v>
      </c>
      <c r="FC50">
        <v>1.9585000000000002E-2</v>
      </c>
      <c r="FD50">
        <v>1.7527000000000001E-2</v>
      </c>
      <c r="FE50">
        <v>-1.2600000000000001E-3</v>
      </c>
      <c r="FF50">
        <v>-4.1229999999999999E-3</v>
      </c>
      <c r="FG50">
        <v>-9.8370000000000003E-3</v>
      </c>
      <c r="FH50">
        <v>-6.8960000000000002E-3</v>
      </c>
      <c r="FI50">
        <v>-9.2320000000000006E-3</v>
      </c>
      <c r="FJ50">
        <v>-4.3660000000000001E-3</v>
      </c>
      <c r="FK50">
        <v>-1.812E-3</v>
      </c>
      <c r="FL50">
        <v>7.9902000000000001E-2</v>
      </c>
      <c r="FM50">
        <v>7.6443999999999998E-2</v>
      </c>
      <c r="FN50">
        <v>7.4217000000000005E-2</v>
      </c>
      <c r="FO50">
        <v>7.6069999999999999E-2</v>
      </c>
      <c r="FP50">
        <v>8.6141999999999996E-2</v>
      </c>
      <c r="FQ50">
        <v>0.100036</v>
      </c>
      <c r="FR50">
        <v>9.5291000000000001E-2</v>
      </c>
      <c r="FS50">
        <v>-0.29258499999999998</v>
      </c>
      <c r="FT50">
        <v>-0.28870400000000002</v>
      </c>
      <c r="FU50">
        <v>-0.28600100000000001</v>
      </c>
      <c r="FV50">
        <v>-0.28954999999999997</v>
      </c>
      <c r="FW50">
        <v>-0.29969800000000002</v>
      </c>
      <c r="FX50">
        <v>-0.29744399999999999</v>
      </c>
      <c r="FY50">
        <v>-0.29067599999999999</v>
      </c>
      <c r="FZ50">
        <v>-1.3568640000000001</v>
      </c>
      <c r="GA50">
        <v>-1.330918</v>
      </c>
      <c r="GB50">
        <v>-1.312951</v>
      </c>
      <c r="GC50">
        <v>-1.3367309999999999</v>
      </c>
      <c r="GD50">
        <v>-1.404428</v>
      </c>
      <c r="GE50">
        <v>-1.377432</v>
      </c>
      <c r="GF50">
        <v>-1.332881</v>
      </c>
      <c r="GG50">
        <v>-0.46218399999999998</v>
      </c>
      <c r="GH50">
        <v>-0.42716900000000002</v>
      </c>
      <c r="GI50">
        <v>-0.408331</v>
      </c>
      <c r="GJ50">
        <v>-0.444963</v>
      </c>
      <c r="GK50">
        <v>-0.54589200000000004</v>
      </c>
      <c r="GL50">
        <v>-0.59964099999999998</v>
      </c>
      <c r="GM50">
        <v>-0.53786599999999996</v>
      </c>
      <c r="GN50">
        <v>-0.357242</v>
      </c>
      <c r="GO50">
        <v>-0.33211099999999999</v>
      </c>
      <c r="GP50">
        <v>-0.31487500000000002</v>
      </c>
      <c r="GQ50">
        <v>-0.33773599999999998</v>
      </c>
      <c r="GR50">
        <v>-0.40241100000000002</v>
      </c>
      <c r="GS50">
        <v>-0.39253500000000002</v>
      </c>
      <c r="GT50">
        <v>-0.349661</v>
      </c>
      <c r="GU50">
        <v>0.40607300000000002</v>
      </c>
      <c r="GV50">
        <v>0.370726</v>
      </c>
      <c r="GW50">
        <v>0.34191899999999997</v>
      </c>
      <c r="GX50">
        <v>0.27817799999999998</v>
      </c>
      <c r="GY50">
        <v>0.45208900000000002</v>
      </c>
      <c r="GZ50">
        <v>0.390544</v>
      </c>
      <c r="HA50">
        <v>0.35093800000000003</v>
      </c>
      <c r="HB50">
        <v>-10</v>
      </c>
      <c r="HC50">
        <v>-10</v>
      </c>
      <c r="HD50">
        <v>-10</v>
      </c>
      <c r="HE50">
        <v>-10</v>
      </c>
      <c r="HF50">
        <v>-10</v>
      </c>
      <c r="HG50">
        <v>40</v>
      </c>
      <c r="HH50">
        <v>-40</v>
      </c>
      <c r="HI50">
        <v>-1.9559660000000001</v>
      </c>
      <c r="HJ50">
        <v>-1.9326209999999999</v>
      </c>
      <c r="HK50">
        <v>-1.9175180000000001</v>
      </c>
      <c r="HL50">
        <v>-1.9394279999999999</v>
      </c>
      <c r="HM50">
        <v>-2.0019909999999999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743.15099999999995</v>
      </c>
      <c r="HX50">
        <v>0</v>
      </c>
      <c r="HZ50">
        <v>742.98099999999999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763.49900000000002</v>
      </c>
      <c r="IJ50">
        <v>0</v>
      </c>
      <c r="IL50">
        <v>763.71900000000005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776.48599999999999</v>
      </c>
      <c r="IV50">
        <v>0</v>
      </c>
      <c r="IX50">
        <v>776.43299999999999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756.08900000000006</v>
      </c>
      <c r="JH50">
        <v>0</v>
      </c>
      <c r="JJ50">
        <v>755.86400000000003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703.55100000000004</v>
      </c>
      <c r="JT50">
        <v>0</v>
      </c>
      <c r="JV50">
        <v>703.50900000000001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745.84900000000005</v>
      </c>
      <c r="KF50">
        <v>0.10199999999999999</v>
      </c>
      <c r="KH50">
        <v>745.99699999999996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775.98099999999999</v>
      </c>
      <c r="KR50">
        <v>2.5000000000000001E-2</v>
      </c>
      <c r="KT50">
        <v>776.06600000000003</v>
      </c>
      <c r="KU50">
        <v>2.5000000000000001E-2</v>
      </c>
      <c r="KV50">
        <v>161.88773229720002</v>
      </c>
      <c r="KW50">
        <v>148.14246350159999</v>
      </c>
      <c r="KX50">
        <v>124.83882745620001</v>
      </c>
      <c r="KY50">
        <v>124.23752400000001</v>
      </c>
      <c r="KZ50">
        <v>127.0009940388</v>
      </c>
      <c r="LA50">
        <v>140.92428448519999</v>
      </c>
      <c r="LB50">
        <v>113.8407558113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-30.220310399999999</v>
      </c>
      <c r="LI50">
        <v>-7.3831704</v>
      </c>
      <c r="LJ50">
        <v>-79.407751872000006</v>
      </c>
      <c r="LK50">
        <v>-60.082962191999997</v>
      </c>
      <c r="LL50">
        <v>-40.878729385</v>
      </c>
      <c r="LM50">
        <v>-43.320778247999996</v>
      </c>
      <c r="LN50">
        <v>-39.128768508</v>
      </c>
      <c r="LO50">
        <v>-20.963137608</v>
      </c>
      <c r="LP50">
        <v>-20.946224914999998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19.559660000000001</v>
      </c>
      <c r="LY50">
        <v>19.32621</v>
      </c>
      <c r="LZ50">
        <v>19.175180000000001</v>
      </c>
      <c r="MA50">
        <v>19.394279999999998</v>
      </c>
      <c r="MB50">
        <v>20.019909999999999</v>
      </c>
      <c r="MC50">
        <v>0</v>
      </c>
      <c r="MD50">
        <v>0</v>
      </c>
      <c r="ME50">
        <v>-49.858422528799998</v>
      </c>
      <c r="MF50">
        <v>-44.731898889900002</v>
      </c>
      <c r="MG50">
        <v>-43.734291755000001</v>
      </c>
      <c r="MH50">
        <v>-47.671422479100002</v>
      </c>
      <c r="MI50">
        <v>-57.442632073200002</v>
      </c>
      <c r="MJ50">
        <v>-46.912913634999995</v>
      </c>
      <c r="MK50">
        <v>-15.372210279999997</v>
      </c>
      <c r="ML50">
        <v>52.181217896400021</v>
      </c>
      <c r="MM50">
        <v>62.653812419699996</v>
      </c>
      <c r="MN50">
        <v>59.400986316200004</v>
      </c>
      <c r="MO50">
        <v>52.639603272900004</v>
      </c>
      <c r="MP50">
        <v>50.449503457599988</v>
      </c>
      <c r="MQ50">
        <v>42.827922842199996</v>
      </c>
      <c r="MR50">
        <v>70.13915021630001</v>
      </c>
    </row>
    <row r="51" spans="1:356" x14ac:dyDescent="0.25">
      <c r="A51">
        <v>43</v>
      </c>
      <c r="B51" t="s">
        <v>434</v>
      </c>
      <c r="C51" s="3">
        <v>42811.197337962964</v>
      </c>
      <c r="D51">
        <v>56.081800000000001</v>
      </c>
      <c r="E51">
        <v>59.246600000000001</v>
      </c>
      <c r="F51">
        <v>105</v>
      </c>
      <c r="G51">
        <v>53</v>
      </c>
      <c r="H51">
        <v>1.365</v>
      </c>
      <c r="I51">
        <v>473.88659999999999</v>
      </c>
      <c r="J51">
        <v>19316</v>
      </c>
      <c r="K51">
        <v>29</v>
      </c>
      <c r="L51">
        <v>139022</v>
      </c>
      <c r="M51">
        <v>139071</v>
      </c>
      <c r="N51">
        <v>139105</v>
      </c>
      <c r="O51">
        <v>139113</v>
      </c>
      <c r="P51">
        <v>139311</v>
      </c>
      <c r="Q51">
        <v>139287</v>
      </c>
      <c r="R51">
        <v>220988</v>
      </c>
      <c r="S51">
        <v>220996</v>
      </c>
      <c r="T51">
        <v>239939</v>
      </c>
      <c r="U51">
        <v>239632</v>
      </c>
      <c r="V51">
        <v>215467</v>
      </c>
      <c r="W51">
        <v>215392</v>
      </c>
      <c r="X51">
        <v>215491</v>
      </c>
      <c r="Y51">
        <v>215509</v>
      </c>
      <c r="Z51">
        <v>294066</v>
      </c>
      <c r="AA51">
        <v>294017</v>
      </c>
      <c r="AB51">
        <v>1368.04</v>
      </c>
      <c r="AC51">
        <v>45940.226600000002</v>
      </c>
      <c r="AD51">
        <v>6</v>
      </c>
      <c r="AE51">
        <v>96.0261</v>
      </c>
      <c r="AF51">
        <v>96.0261</v>
      </c>
      <c r="AG51">
        <v>96.0261</v>
      </c>
      <c r="AH51">
        <v>96.0261</v>
      </c>
      <c r="AI51">
        <v>96.0261</v>
      </c>
      <c r="AJ51">
        <v>21.687100000000001</v>
      </c>
      <c r="AK51">
        <v>21.687100000000001</v>
      </c>
      <c r="AL51">
        <v>1177.5391</v>
      </c>
      <c r="AM51">
        <v>1088.5156999999999</v>
      </c>
      <c r="AN51">
        <v>1054.6666</v>
      </c>
      <c r="AO51">
        <v>892.27269999999999</v>
      </c>
      <c r="AP51">
        <v>1039.8499999999999</v>
      </c>
      <c r="AQ51">
        <v>984.03300000000002</v>
      </c>
      <c r="AR51">
        <v>966.71280000000002</v>
      </c>
      <c r="AS51">
        <v>949.71029999999996</v>
      </c>
      <c r="AT51">
        <v>933.51649999999995</v>
      </c>
      <c r="AU51">
        <v>924.61680000000001</v>
      </c>
      <c r="AV51">
        <v>911.96630000000005</v>
      </c>
      <c r="AW51">
        <v>898.53510000000006</v>
      </c>
      <c r="AX51">
        <v>16</v>
      </c>
      <c r="AY51">
        <v>17.399999999999999</v>
      </c>
      <c r="AZ51">
        <v>32.217599999999997</v>
      </c>
      <c r="BA51">
        <v>21.503299999999999</v>
      </c>
      <c r="BB51">
        <v>14.360900000000001</v>
      </c>
      <c r="BC51">
        <v>10.5502</v>
      </c>
      <c r="BD51">
        <v>7.8209</v>
      </c>
      <c r="BE51">
        <v>5.8893000000000004</v>
      </c>
      <c r="BF51">
        <v>4.7164999999999999</v>
      </c>
      <c r="BG51">
        <v>4.0990000000000002</v>
      </c>
      <c r="BH51">
        <v>4.1116999999999999</v>
      </c>
      <c r="BI51">
        <v>82.73</v>
      </c>
      <c r="BJ51">
        <v>119.35</v>
      </c>
      <c r="BK51">
        <v>125.39</v>
      </c>
      <c r="BL51">
        <v>177.36</v>
      </c>
      <c r="BM51">
        <v>173.01</v>
      </c>
      <c r="BN51">
        <v>244.42</v>
      </c>
      <c r="BO51">
        <v>233.85</v>
      </c>
      <c r="BP51">
        <v>330.67</v>
      </c>
      <c r="BQ51">
        <v>311.62</v>
      </c>
      <c r="BR51">
        <v>441.74</v>
      </c>
      <c r="BS51">
        <v>386.1</v>
      </c>
      <c r="BT51">
        <v>555.1</v>
      </c>
      <c r="BU51">
        <v>455.52</v>
      </c>
      <c r="BV51">
        <v>649.35</v>
      </c>
      <c r="BW51">
        <v>50.3</v>
      </c>
      <c r="BX51">
        <v>47.3</v>
      </c>
      <c r="BY51">
        <v>27.6004</v>
      </c>
      <c r="BZ51">
        <v>6.05</v>
      </c>
      <c r="CA51">
        <v>7.7015000000000002</v>
      </c>
      <c r="CB51">
        <v>7.7015000000000002</v>
      </c>
      <c r="CC51">
        <v>4.1144999999999996</v>
      </c>
      <c r="CD51">
        <v>7.7015000000000002</v>
      </c>
      <c r="CE51">
        <v>6206579</v>
      </c>
      <c r="CF51">
        <v>2</v>
      </c>
      <c r="CI51">
        <v>4.1821000000000002</v>
      </c>
      <c r="CJ51">
        <v>7.7521000000000004</v>
      </c>
      <c r="CK51">
        <v>9.3842999999999996</v>
      </c>
      <c r="CL51">
        <v>11.540699999999999</v>
      </c>
      <c r="CM51">
        <v>13.653600000000001</v>
      </c>
      <c r="CN51">
        <v>17.817900000000002</v>
      </c>
      <c r="CO51">
        <v>4.5967000000000002</v>
      </c>
      <c r="CP51">
        <v>8.3432999999999993</v>
      </c>
      <c r="CQ51">
        <v>9.7066999999999997</v>
      </c>
      <c r="CR51">
        <v>12.3133</v>
      </c>
      <c r="CS51">
        <v>14.2883</v>
      </c>
      <c r="CT51">
        <v>19.684999999999999</v>
      </c>
      <c r="CU51">
        <v>24.940200000000001</v>
      </c>
      <c r="CV51">
        <v>25.017299999999999</v>
      </c>
      <c r="CW51">
        <v>25.053899999999999</v>
      </c>
      <c r="CX51">
        <v>24.933199999999999</v>
      </c>
      <c r="CY51">
        <v>24.942599999999999</v>
      </c>
      <c r="CZ51">
        <v>25.337599999999998</v>
      </c>
      <c r="DB51">
        <v>12181</v>
      </c>
      <c r="DC51">
        <v>872</v>
      </c>
      <c r="DD51">
        <v>14</v>
      </c>
      <c r="DF51" t="s">
        <v>514</v>
      </c>
      <c r="DG51">
        <v>406</v>
      </c>
      <c r="DH51">
        <v>1272</v>
      </c>
      <c r="DI51">
        <v>9</v>
      </c>
      <c r="DJ51">
        <v>6</v>
      </c>
      <c r="DK51">
        <v>35</v>
      </c>
      <c r="DL51">
        <v>31.5</v>
      </c>
      <c r="DM51">
        <v>6.05</v>
      </c>
      <c r="DN51">
        <v>1998.4357</v>
      </c>
      <c r="DO51">
        <v>1918.5857000000001</v>
      </c>
      <c r="DP51">
        <v>1635</v>
      </c>
      <c r="DQ51">
        <v>1527.1642999999999</v>
      </c>
      <c r="DR51">
        <v>1387.6713999999999</v>
      </c>
      <c r="DS51">
        <v>1263.6357</v>
      </c>
      <c r="DT51">
        <v>1265.4286</v>
      </c>
      <c r="DU51">
        <v>94.49</v>
      </c>
      <c r="DV51">
        <v>94.586399999999998</v>
      </c>
      <c r="DW51">
        <v>95.012100000000004</v>
      </c>
      <c r="DX51">
        <v>98.175700000000006</v>
      </c>
      <c r="DY51">
        <v>97.438599999999994</v>
      </c>
      <c r="DZ51">
        <v>76.684299999999993</v>
      </c>
      <c r="EA51">
        <v>35.168599999999998</v>
      </c>
      <c r="EB51">
        <v>32.217599999999997</v>
      </c>
      <c r="EC51">
        <v>21.503299999999999</v>
      </c>
      <c r="ED51">
        <v>14.360900000000001</v>
      </c>
      <c r="EE51">
        <v>10.5502</v>
      </c>
      <c r="EF51">
        <v>7.8209</v>
      </c>
      <c r="EG51">
        <v>5.8893000000000004</v>
      </c>
      <c r="EH51">
        <v>4.7164999999999999</v>
      </c>
      <c r="EI51">
        <v>4.0990000000000002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5.5462999999999998E-2</v>
      </c>
      <c r="EY51">
        <v>4.5851000000000003E-2</v>
      </c>
      <c r="EZ51">
        <v>3.8158999999999998E-2</v>
      </c>
      <c r="FA51">
        <v>3.7208999999999999E-2</v>
      </c>
      <c r="FB51">
        <v>3.4467999999999999E-2</v>
      </c>
      <c r="FC51">
        <v>1.7767000000000002E-2</v>
      </c>
      <c r="FD51">
        <v>1.5953999999999999E-2</v>
      </c>
      <c r="FE51">
        <v>-1.2080000000000001E-3</v>
      </c>
      <c r="FF51">
        <v>-3.9449999999999997E-3</v>
      </c>
      <c r="FG51">
        <v>-9.3919999999999993E-3</v>
      </c>
      <c r="FH51">
        <v>-6.6689999999999996E-3</v>
      </c>
      <c r="FI51">
        <v>-8.8830000000000003E-3</v>
      </c>
      <c r="FJ51">
        <v>-1.219E-3</v>
      </c>
      <c r="FK51">
        <v>-1.64E-4</v>
      </c>
      <c r="FL51">
        <v>8.0510999999999999E-2</v>
      </c>
      <c r="FM51">
        <v>7.7031000000000002E-2</v>
      </c>
      <c r="FN51">
        <v>7.4792999999999998E-2</v>
      </c>
      <c r="FO51">
        <v>7.6673000000000005E-2</v>
      </c>
      <c r="FP51">
        <v>8.6816000000000004E-2</v>
      </c>
      <c r="FQ51">
        <v>0.10091700000000001</v>
      </c>
      <c r="FR51">
        <v>9.5999000000000001E-2</v>
      </c>
      <c r="FS51">
        <v>-0.28616399999999997</v>
      </c>
      <c r="FT51">
        <v>-0.28230699999999997</v>
      </c>
      <c r="FU51">
        <v>-0.27957399999999999</v>
      </c>
      <c r="FV51">
        <v>-0.28288200000000002</v>
      </c>
      <c r="FW51">
        <v>-0.29290300000000002</v>
      </c>
      <c r="FX51">
        <v>-0.29063899999999998</v>
      </c>
      <c r="FY51">
        <v>-0.28487099999999999</v>
      </c>
      <c r="FZ51">
        <v>-1.363307</v>
      </c>
      <c r="GA51">
        <v>-1.3368329999999999</v>
      </c>
      <c r="GB51">
        <v>-1.3179810000000001</v>
      </c>
      <c r="GC51">
        <v>-1.3408819999999999</v>
      </c>
      <c r="GD51">
        <v>-1.4096230000000001</v>
      </c>
      <c r="GE51">
        <v>-1.3875249999999999</v>
      </c>
      <c r="GF51">
        <v>-1.348241</v>
      </c>
      <c r="GG51">
        <v>-0.44966200000000001</v>
      </c>
      <c r="GH51">
        <v>-0.41576200000000002</v>
      </c>
      <c r="GI51">
        <v>-0.39762700000000001</v>
      </c>
      <c r="GJ51">
        <v>-0.43376799999999999</v>
      </c>
      <c r="GK51">
        <v>-0.53183400000000003</v>
      </c>
      <c r="GL51">
        <v>-0.58545700000000001</v>
      </c>
      <c r="GM51">
        <v>-0.52228300000000005</v>
      </c>
      <c r="GN51">
        <v>-0.36365999999999998</v>
      </c>
      <c r="GO51">
        <v>-0.33769100000000002</v>
      </c>
      <c r="GP51">
        <v>-0.31969599999999998</v>
      </c>
      <c r="GQ51">
        <v>-0.34179700000000002</v>
      </c>
      <c r="GR51">
        <v>-0.40798699999999999</v>
      </c>
      <c r="GS51">
        <v>-0.395374</v>
      </c>
      <c r="GT51">
        <v>-0.35741600000000001</v>
      </c>
      <c r="GU51">
        <v>0.40746399999999999</v>
      </c>
      <c r="GV51">
        <v>0.37333499999999997</v>
      </c>
      <c r="GW51">
        <v>0.34779399999999999</v>
      </c>
      <c r="GX51">
        <v>0.28297600000000001</v>
      </c>
      <c r="GY51">
        <v>0.45877499999999999</v>
      </c>
      <c r="GZ51">
        <v>0.39705000000000001</v>
      </c>
      <c r="HA51">
        <v>0.35539199999999999</v>
      </c>
      <c r="HB51">
        <v>-10</v>
      </c>
      <c r="HC51">
        <v>-10</v>
      </c>
      <c r="HD51">
        <v>-10</v>
      </c>
      <c r="HE51">
        <v>-10</v>
      </c>
      <c r="HF51">
        <v>-10</v>
      </c>
      <c r="HG51">
        <v>30</v>
      </c>
      <c r="HH51">
        <v>-30</v>
      </c>
      <c r="HI51">
        <v>-1.909619</v>
      </c>
      <c r="HJ51">
        <v>-1.886854</v>
      </c>
      <c r="HK51">
        <v>-1.87215</v>
      </c>
      <c r="HL51">
        <v>-1.8935219999999999</v>
      </c>
      <c r="HM51">
        <v>-1.954458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743.15099999999995</v>
      </c>
      <c r="HX51">
        <v>0</v>
      </c>
      <c r="HZ51">
        <v>742.98099999999999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763.49900000000002</v>
      </c>
      <c r="IJ51">
        <v>0</v>
      </c>
      <c r="IL51">
        <v>763.71900000000005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776.48599999999999</v>
      </c>
      <c r="IV51">
        <v>0</v>
      </c>
      <c r="IX51">
        <v>776.43299999999999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756.08900000000006</v>
      </c>
      <c r="JH51">
        <v>0</v>
      </c>
      <c r="JJ51">
        <v>755.86400000000003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703.55100000000004</v>
      </c>
      <c r="JT51">
        <v>0</v>
      </c>
      <c r="JV51">
        <v>703.50900000000001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745.84900000000005</v>
      </c>
      <c r="KF51">
        <v>0.10199999999999999</v>
      </c>
      <c r="KH51">
        <v>745.99699999999996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775.98099999999999</v>
      </c>
      <c r="KR51">
        <v>2.5000000000000001E-2</v>
      </c>
      <c r="KT51">
        <v>776.06600000000003</v>
      </c>
      <c r="KU51">
        <v>2.5000000000000001E-2</v>
      </c>
      <c r="KV51">
        <v>160.89605664269999</v>
      </c>
      <c r="KW51">
        <v>147.79057505670002</v>
      </c>
      <c r="KX51">
        <v>122.28655499999999</v>
      </c>
      <c r="KY51">
        <v>117.0922683739</v>
      </c>
      <c r="KZ51">
        <v>120.4720802624</v>
      </c>
      <c r="LA51">
        <v>127.52232393690001</v>
      </c>
      <c r="LB51">
        <v>121.4798801714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-29.528922399999999</v>
      </c>
      <c r="LI51">
        <v>-7.2357233999999995</v>
      </c>
      <c r="LJ51">
        <v>-73.966221285000003</v>
      </c>
      <c r="LK51">
        <v>-56.021323698000003</v>
      </c>
      <c r="LL51">
        <v>-37.914359427000001</v>
      </c>
      <c r="LM51">
        <v>-40.950536279999994</v>
      </c>
      <c r="LN51">
        <v>-36.065204455</v>
      </c>
      <c r="LO51">
        <v>-22.960763700000001</v>
      </c>
      <c r="LP51">
        <v>-21.28872539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19.09619</v>
      </c>
      <c r="LY51">
        <v>18.868539999999999</v>
      </c>
      <c r="LZ51">
        <v>18.721499999999999</v>
      </c>
      <c r="MA51">
        <v>18.935220000000001</v>
      </c>
      <c r="MB51">
        <v>19.54458</v>
      </c>
      <c r="MC51">
        <v>0</v>
      </c>
      <c r="MD51">
        <v>0</v>
      </c>
      <c r="ME51">
        <v>-42.488562379999998</v>
      </c>
      <c r="MF51">
        <v>-39.325430836800003</v>
      </c>
      <c r="MG51">
        <v>-37.7793762867</v>
      </c>
      <c r="MH51">
        <v>-42.5854770376</v>
      </c>
      <c r="MI51">
        <v>-51.821160392400003</v>
      </c>
      <c r="MJ51">
        <v>-44.895360225099999</v>
      </c>
      <c r="MK51">
        <v>-18.367961913800002</v>
      </c>
      <c r="ML51">
        <v>63.537462977699981</v>
      </c>
      <c r="MM51">
        <v>71.312360521900018</v>
      </c>
      <c r="MN51">
        <v>65.314319286299991</v>
      </c>
      <c r="MO51">
        <v>52.491475056300004</v>
      </c>
      <c r="MP51">
        <v>52.130295414999992</v>
      </c>
      <c r="MQ51">
        <v>30.137277611800009</v>
      </c>
      <c r="MR51">
        <v>74.587469467600002</v>
      </c>
    </row>
    <row r="52" spans="1:356" x14ac:dyDescent="0.25">
      <c r="A52">
        <v>43</v>
      </c>
      <c r="B52" t="s">
        <v>435</v>
      </c>
      <c r="C52" s="3">
        <v>42811.198449074072</v>
      </c>
      <c r="D52">
        <v>56.358600000000003</v>
      </c>
      <c r="E52">
        <v>59.461000000000006</v>
      </c>
      <c r="F52">
        <v>43</v>
      </c>
      <c r="G52">
        <v>61</v>
      </c>
      <c r="H52">
        <v>1.365</v>
      </c>
      <c r="I52">
        <v>576.2047</v>
      </c>
      <c r="J52">
        <v>21866</v>
      </c>
      <c r="K52">
        <v>29</v>
      </c>
      <c r="L52">
        <v>139022</v>
      </c>
      <c r="M52">
        <v>139071</v>
      </c>
      <c r="N52">
        <v>139105</v>
      </c>
      <c r="O52">
        <v>139113</v>
      </c>
      <c r="P52">
        <v>139311</v>
      </c>
      <c r="Q52">
        <v>139287</v>
      </c>
      <c r="R52">
        <v>220988</v>
      </c>
      <c r="S52">
        <v>220996</v>
      </c>
      <c r="T52">
        <v>239939</v>
      </c>
      <c r="U52">
        <v>239632</v>
      </c>
      <c r="V52">
        <v>215467</v>
      </c>
      <c r="W52">
        <v>215392</v>
      </c>
      <c r="X52">
        <v>215491</v>
      </c>
      <c r="Y52">
        <v>215509</v>
      </c>
      <c r="Z52">
        <v>294066</v>
      </c>
      <c r="AA52">
        <v>294017</v>
      </c>
      <c r="AB52">
        <v>1368.04</v>
      </c>
      <c r="AC52">
        <v>45985.886700000003</v>
      </c>
      <c r="AD52">
        <v>6</v>
      </c>
      <c r="AE52">
        <v>96.527799999999999</v>
      </c>
      <c r="AF52">
        <v>96.527799999999999</v>
      </c>
      <c r="AG52">
        <v>96.527799999999999</v>
      </c>
      <c r="AH52">
        <v>96.527799999999999</v>
      </c>
      <c r="AI52">
        <v>96.527799999999999</v>
      </c>
      <c r="AJ52">
        <v>22.188800000000001</v>
      </c>
      <c r="AK52">
        <v>22.188800000000001</v>
      </c>
      <c r="AL52">
        <v>1181.0546999999999</v>
      </c>
      <c r="AM52">
        <v>1100.2886000000001</v>
      </c>
      <c r="AN52">
        <v>1065</v>
      </c>
      <c r="AO52">
        <v>893.04570000000001</v>
      </c>
      <c r="AP52">
        <v>1050.2598</v>
      </c>
      <c r="AQ52">
        <v>990.38149999999996</v>
      </c>
      <c r="AR52">
        <v>971.05470000000003</v>
      </c>
      <c r="AS52">
        <v>952.38930000000005</v>
      </c>
      <c r="AT52">
        <v>934.77030000000002</v>
      </c>
      <c r="AU52">
        <v>925.1798</v>
      </c>
      <c r="AV52">
        <v>912.34220000000005</v>
      </c>
      <c r="AW52">
        <v>897.60389999999995</v>
      </c>
      <c r="AX52">
        <v>15.8</v>
      </c>
      <c r="AY52">
        <v>17.399999999999999</v>
      </c>
      <c r="AZ52">
        <v>32.154699999999998</v>
      </c>
      <c r="BA52">
        <v>21.355399999999999</v>
      </c>
      <c r="BB52">
        <v>14.2052</v>
      </c>
      <c r="BC52">
        <v>10.353999999999999</v>
      </c>
      <c r="BD52">
        <v>7.5681000000000003</v>
      </c>
      <c r="BE52">
        <v>5.6641000000000004</v>
      </c>
      <c r="BF52">
        <v>4.4513999999999996</v>
      </c>
      <c r="BG52">
        <v>3.8424</v>
      </c>
      <c r="BH52">
        <v>3.8637999999999999</v>
      </c>
      <c r="BI52">
        <v>78.25</v>
      </c>
      <c r="BJ52">
        <v>121.12</v>
      </c>
      <c r="BK52">
        <v>120.35</v>
      </c>
      <c r="BL52">
        <v>180.59</v>
      </c>
      <c r="BM52">
        <v>167.33</v>
      </c>
      <c r="BN52">
        <v>250.33</v>
      </c>
      <c r="BO52">
        <v>228.57</v>
      </c>
      <c r="BP52">
        <v>343.45</v>
      </c>
      <c r="BQ52">
        <v>309.3</v>
      </c>
      <c r="BR52">
        <v>461.15</v>
      </c>
      <c r="BS52">
        <v>390.46</v>
      </c>
      <c r="BT52">
        <v>587.91999999999996</v>
      </c>
      <c r="BU52">
        <v>460.54</v>
      </c>
      <c r="BV52">
        <v>692.93</v>
      </c>
      <c r="BW52">
        <v>49.5</v>
      </c>
      <c r="BX52">
        <v>47.2</v>
      </c>
      <c r="BY52">
        <v>37.566099999999999</v>
      </c>
      <c r="BZ52">
        <v>3.4874999999999998</v>
      </c>
      <c r="CA52">
        <v>3.5516000000000001</v>
      </c>
      <c r="CB52">
        <v>3.8786</v>
      </c>
      <c r="CC52">
        <v>0.66249999999999998</v>
      </c>
      <c r="CD52">
        <v>3.5516000000000001</v>
      </c>
      <c r="CE52">
        <v>6208298</v>
      </c>
      <c r="CF52">
        <v>1</v>
      </c>
      <c r="CI52">
        <v>4.2743000000000002</v>
      </c>
      <c r="CJ52">
        <v>7.7428999999999997</v>
      </c>
      <c r="CK52">
        <v>9.3879000000000001</v>
      </c>
      <c r="CL52">
        <v>11.4229</v>
      </c>
      <c r="CM52">
        <v>13.312099999999999</v>
      </c>
      <c r="CN52">
        <v>18.427099999999999</v>
      </c>
      <c r="CO52">
        <v>4.3765999999999998</v>
      </c>
      <c r="CP52">
        <v>7.9546999999999999</v>
      </c>
      <c r="CQ52">
        <v>9.8375000000000004</v>
      </c>
      <c r="CR52">
        <v>12.0313</v>
      </c>
      <c r="CS52">
        <v>14.3484</v>
      </c>
      <c r="CT52">
        <v>19.2578</v>
      </c>
      <c r="CU52">
        <v>25.0107</v>
      </c>
      <c r="CV52">
        <v>25.0686</v>
      </c>
      <c r="CW52">
        <v>25.091100000000001</v>
      </c>
      <c r="CX52">
        <v>24.954699999999999</v>
      </c>
      <c r="CY52">
        <v>24.897200000000002</v>
      </c>
      <c r="CZ52">
        <v>25.1038</v>
      </c>
      <c r="DB52">
        <v>12181</v>
      </c>
      <c r="DC52">
        <v>872</v>
      </c>
      <c r="DD52">
        <v>15</v>
      </c>
      <c r="DF52" t="s">
        <v>514</v>
      </c>
      <c r="DG52">
        <v>381</v>
      </c>
      <c r="DH52">
        <v>1263</v>
      </c>
      <c r="DI52">
        <v>9</v>
      </c>
      <c r="DJ52">
        <v>6</v>
      </c>
      <c r="DK52">
        <v>35</v>
      </c>
      <c r="DL52">
        <v>31.833334000000001</v>
      </c>
      <c r="DM52">
        <v>3.4874999999999998</v>
      </c>
      <c r="DN52">
        <v>1987.5714</v>
      </c>
      <c r="DO52">
        <v>1930.6143</v>
      </c>
      <c r="DP52">
        <v>1652.9</v>
      </c>
      <c r="DQ52">
        <v>1578.4713999999999</v>
      </c>
      <c r="DR52">
        <v>1397.9429</v>
      </c>
      <c r="DS52">
        <v>1344.2572</v>
      </c>
      <c r="DT52">
        <v>1296.4572000000001</v>
      </c>
      <c r="DU52">
        <v>89.893600000000006</v>
      </c>
      <c r="DV52">
        <v>86.108599999999996</v>
      </c>
      <c r="DW52">
        <v>80.584999999999994</v>
      </c>
      <c r="DX52">
        <v>84.827100000000002</v>
      </c>
      <c r="DY52">
        <v>92.937899999999999</v>
      </c>
      <c r="DZ52">
        <v>74.166399999999996</v>
      </c>
      <c r="EA52">
        <v>31.331399999999999</v>
      </c>
      <c r="EB52">
        <v>32.154699999999998</v>
      </c>
      <c r="EC52">
        <v>21.355399999999999</v>
      </c>
      <c r="ED52">
        <v>14.2052</v>
      </c>
      <c r="EE52">
        <v>10.353999999999999</v>
      </c>
      <c r="EF52">
        <v>7.5681000000000003</v>
      </c>
      <c r="EG52">
        <v>5.6641000000000004</v>
      </c>
      <c r="EH52">
        <v>4.4513999999999996</v>
      </c>
      <c r="EI52">
        <v>3.8424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5.5072000000000003E-2</v>
      </c>
      <c r="EY52">
        <v>4.5383E-2</v>
      </c>
      <c r="EZ52">
        <v>3.7218000000000001E-2</v>
      </c>
      <c r="FA52">
        <v>3.6346000000000003E-2</v>
      </c>
      <c r="FB52">
        <v>3.3121999999999999E-2</v>
      </c>
      <c r="FC52">
        <v>1.7478E-2</v>
      </c>
      <c r="FD52">
        <v>1.5661000000000001E-2</v>
      </c>
      <c r="FE52">
        <v>-1.189E-3</v>
      </c>
      <c r="FF52">
        <v>-3.8839999999999999E-3</v>
      </c>
      <c r="FG52">
        <v>-9.2519999999999998E-3</v>
      </c>
      <c r="FH52">
        <v>-6.5139999999999998E-3</v>
      </c>
      <c r="FI52">
        <v>-8.7659999999999995E-3</v>
      </c>
      <c r="FJ52">
        <v>-7.5000000000000002E-4</v>
      </c>
      <c r="FK52">
        <v>9.0000000000000006E-5</v>
      </c>
      <c r="FL52">
        <v>8.0823999999999993E-2</v>
      </c>
      <c r="FM52">
        <v>7.7323000000000003E-2</v>
      </c>
      <c r="FN52">
        <v>7.5073000000000001E-2</v>
      </c>
      <c r="FO52">
        <v>7.6950000000000005E-2</v>
      </c>
      <c r="FP52">
        <v>8.7135000000000004E-2</v>
      </c>
      <c r="FQ52">
        <v>0.101256</v>
      </c>
      <c r="FR52">
        <v>9.6349000000000004E-2</v>
      </c>
      <c r="FS52">
        <v>-0.28265000000000001</v>
      </c>
      <c r="FT52">
        <v>-0.27893299999999999</v>
      </c>
      <c r="FU52">
        <v>-0.27628799999999998</v>
      </c>
      <c r="FV52">
        <v>-0.27968900000000002</v>
      </c>
      <c r="FW52">
        <v>-0.28953200000000001</v>
      </c>
      <c r="FX52">
        <v>-0.28774499999999997</v>
      </c>
      <c r="FY52">
        <v>-0.281856</v>
      </c>
      <c r="FZ52">
        <v>-1.365386</v>
      </c>
      <c r="GA52">
        <v>-1.339499</v>
      </c>
      <c r="GB52">
        <v>-1.321097</v>
      </c>
      <c r="GC52">
        <v>-1.3449359999999999</v>
      </c>
      <c r="GD52">
        <v>-1.413335</v>
      </c>
      <c r="GE52">
        <v>-1.3976660000000001</v>
      </c>
      <c r="GF52">
        <v>-1.3568990000000001</v>
      </c>
      <c r="GG52">
        <v>-0.443666</v>
      </c>
      <c r="GH52">
        <v>-0.40996500000000002</v>
      </c>
      <c r="GI52">
        <v>-0.39195600000000003</v>
      </c>
      <c r="GJ52">
        <v>-0.42721399999999998</v>
      </c>
      <c r="GK52">
        <v>-0.52398800000000001</v>
      </c>
      <c r="GL52">
        <v>-0.57586599999999999</v>
      </c>
      <c r="GM52">
        <v>-0.51430799999999999</v>
      </c>
      <c r="GN52">
        <v>-0.36578899999999998</v>
      </c>
      <c r="GO52">
        <v>-0.34027200000000002</v>
      </c>
      <c r="GP52">
        <v>-0.32244699999999998</v>
      </c>
      <c r="GQ52">
        <v>-0.34562700000000002</v>
      </c>
      <c r="GR52">
        <v>-0.41211900000000001</v>
      </c>
      <c r="GS52">
        <v>-0.40093899999999999</v>
      </c>
      <c r="GT52">
        <v>-0.36131799999999997</v>
      </c>
      <c r="GU52">
        <v>0.40774899999999997</v>
      </c>
      <c r="GV52">
        <v>0.37295600000000001</v>
      </c>
      <c r="GW52">
        <v>0.34497499999999998</v>
      </c>
      <c r="GX52">
        <v>0.27821400000000002</v>
      </c>
      <c r="GY52">
        <v>0.44595099999999999</v>
      </c>
      <c r="GZ52">
        <v>0.37964999999999999</v>
      </c>
      <c r="HA52">
        <v>0.34049200000000002</v>
      </c>
      <c r="HB52">
        <v>-10</v>
      </c>
      <c r="HC52">
        <v>-10</v>
      </c>
      <c r="HD52">
        <v>-10</v>
      </c>
      <c r="HE52">
        <v>-10</v>
      </c>
      <c r="HF52">
        <v>-10</v>
      </c>
      <c r="HG52">
        <v>20</v>
      </c>
      <c r="HH52">
        <v>-20</v>
      </c>
      <c r="HI52">
        <v>-1.8841060000000001</v>
      </c>
      <c r="HJ52">
        <v>-1.8615950000000001</v>
      </c>
      <c r="HK52">
        <v>-1.8469949999999999</v>
      </c>
      <c r="HL52">
        <v>-1.8680840000000001</v>
      </c>
      <c r="HM52">
        <v>-1.9283760000000001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743.15099999999995</v>
      </c>
      <c r="HX52">
        <v>0</v>
      </c>
      <c r="HZ52">
        <v>742.98099999999999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763.49900000000002</v>
      </c>
      <c r="IJ52">
        <v>0</v>
      </c>
      <c r="IL52">
        <v>763.71900000000005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776.48599999999999</v>
      </c>
      <c r="IV52">
        <v>0</v>
      </c>
      <c r="IX52">
        <v>776.43299999999999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756.08900000000006</v>
      </c>
      <c r="JH52">
        <v>0</v>
      </c>
      <c r="JJ52">
        <v>755.86400000000003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703.55100000000004</v>
      </c>
      <c r="JT52">
        <v>0</v>
      </c>
      <c r="JV52">
        <v>703.50900000000001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745.84900000000005</v>
      </c>
      <c r="KF52">
        <v>0.10199999999999999</v>
      </c>
      <c r="KH52">
        <v>745.99699999999996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775.98099999999999</v>
      </c>
      <c r="KR52">
        <v>2.5000000000000001E-2</v>
      </c>
      <c r="KT52">
        <v>776.06600000000003</v>
      </c>
      <c r="KU52">
        <v>2.5000000000000001E-2</v>
      </c>
      <c r="KV52">
        <v>160.64347083359999</v>
      </c>
      <c r="KW52">
        <v>149.28088951890001</v>
      </c>
      <c r="KX52">
        <v>124.08816170000001</v>
      </c>
      <c r="KY52">
        <v>121.46337423</v>
      </c>
      <c r="KZ52">
        <v>121.80975459150001</v>
      </c>
      <c r="LA52">
        <v>136.11410704319999</v>
      </c>
      <c r="LB52">
        <v>124.91235476280001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-29.234891999999995</v>
      </c>
      <c r="LI52">
        <v>-7.1591423999999995</v>
      </c>
      <c r="LJ52">
        <v>-73.57109383800001</v>
      </c>
      <c r="LK52">
        <v>-55.587869001000001</v>
      </c>
      <c r="LL52">
        <v>-36.945798701999998</v>
      </c>
      <c r="LM52">
        <v>-40.122130752000004</v>
      </c>
      <c r="LN52">
        <v>-34.423187259999999</v>
      </c>
      <c r="LO52">
        <v>-23.380156848000002</v>
      </c>
      <c r="LP52">
        <v>-21.372516149000003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18.841059999999999</v>
      </c>
      <c r="LY52">
        <v>18.615950000000002</v>
      </c>
      <c r="LZ52">
        <v>18.469950000000001</v>
      </c>
      <c r="MA52">
        <v>18.68084</v>
      </c>
      <c r="MB52">
        <v>19.283760000000001</v>
      </c>
      <c r="MC52">
        <v>0</v>
      </c>
      <c r="MD52">
        <v>0</v>
      </c>
      <c r="ME52">
        <v>-39.882733937600001</v>
      </c>
      <c r="MF52">
        <v>-35.301512199000001</v>
      </c>
      <c r="MG52">
        <v>-31.585774260000001</v>
      </c>
      <c r="MH52">
        <v>-36.239324699400001</v>
      </c>
      <c r="MI52">
        <v>-48.698344345199999</v>
      </c>
      <c r="MJ52">
        <v>-42.7099081024</v>
      </c>
      <c r="MK52">
        <v>-16.113989671199999</v>
      </c>
      <c r="ML52">
        <v>66.030703057999972</v>
      </c>
      <c r="MM52">
        <v>77.007458318900007</v>
      </c>
      <c r="MN52">
        <v>74.026538737999999</v>
      </c>
      <c r="MO52">
        <v>63.782758778599998</v>
      </c>
      <c r="MP52">
        <v>57.971982986300006</v>
      </c>
      <c r="MQ52">
        <v>40.789150092799993</v>
      </c>
      <c r="MR52">
        <v>80.266706542600005</v>
      </c>
    </row>
    <row r="53" spans="1:356" x14ac:dyDescent="0.25">
      <c r="A53">
        <v>43</v>
      </c>
      <c r="B53" t="s">
        <v>436</v>
      </c>
      <c r="C53" s="3">
        <v>42811.199432870373</v>
      </c>
      <c r="D53">
        <v>57.288600000000002</v>
      </c>
      <c r="E53">
        <v>60.122500000000002</v>
      </c>
      <c r="F53">
        <v>23</v>
      </c>
      <c r="G53">
        <v>65</v>
      </c>
      <c r="H53">
        <v>1.4429000000000001</v>
      </c>
      <c r="I53">
        <v>703.57339999999999</v>
      </c>
      <c r="J53">
        <v>22842</v>
      </c>
      <c r="K53">
        <v>29</v>
      </c>
      <c r="L53">
        <v>139022</v>
      </c>
      <c r="M53">
        <v>139071</v>
      </c>
      <c r="N53">
        <v>139105</v>
      </c>
      <c r="O53">
        <v>139113</v>
      </c>
      <c r="P53">
        <v>139311</v>
      </c>
      <c r="Q53">
        <v>139287</v>
      </c>
      <c r="R53">
        <v>220988</v>
      </c>
      <c r="S53">
        <v>220996</v>
      </c>
      <c r="T53">
        <v>239939</v>
      </c>
      <c r="U53">
        <v>239632</v>
      </c>
      <c r="V53">
        <v>215467</v>
      </c>
      <c r="W53">
        <v>215392</v>
      </c>
      <c r="X53">
        <v>215491</v>
      </c>
      <c r="Y53">
        <v>215509</v>
      </c>
      <c r="Z53">
        <v>294066</v>
      </c>
      <c r="AA53">
        <v>294017</v>
      </c>
      <c r="AB53">
        <v>1368.04</v>
      </c>
      <c r="AC53">
        <v>45985.886700000003</v>
      </c>
      <c r="AD53">
        <v>6</v>
      </c>
      <c r="AE53">
        <v>97.225800000000007</v>
      </c>
      <c r="AF53">
        <v>97.225800000000007</v>
      </c>
      <c r="AG53">
        <v>97.225800000000007</v>
      </c>
      <c r="AH53">
        <v>97.225800000000007</v>
      </c>
      <c r="AI53">
        <v>97.225800000000007</v>
      </c>
      <c r="AJ53">
        <v>22.886800000000001</v>
      </c>
      <c r="AK53">
        <v>22.886800000000001</v>
      </c>
      <c r="AL53">
        <v>1168.1641</v>
      </c>
      <c r="AM53">
        <v>1099.9568999999999</v>
      </c>
      <c r="AN53">
        <v>1054.3334</v>
      </c>
      <c r="AO53">
        <v>896.45280000000002</v>
      </c>
      <c r="AP53">
        <v>1061.6815999999999</v>
      </c>
      <c r="AQ53">
        <v>1001.6009</v>
      </c>
      <c r="AR53">
        <v>982.03060000000005</v>
      </c>
      <c r="AS53">
        <v>962.6146</v>
      </c>
      <c r="AT53">
        <v>944.88980000000004</v>
      </c>
      <c r="AU53">
        <v>937.61800000000005</v>
      </c>
      <c r="AV53">
        <v>923.95039999999995</v>
      </c>
      <c r="AW53">
        <v>908.30359999999996</v>
      </c>
      <c r="AX53">
        <v>15.8</v>
      </c>
      <c r="AY53">
        <v>17.600000000000001</v>
      </c>
      <c r="AZ53">
        <v>32.780299999999997</v>
      </c>
      <c r="BA53">
        <v>20.835699999999999</v>
      </c>
      <c r="BB53">
        <v>13.3246</v>
      </c>
      <c r="BC53">
        <v>9.5463000000000005</v>
      </c>
      <c r="BD53">
        <v>6.7946</v>
      </c>
      <c r="BE53">
        <v>4.8636999999999997</v>
      </c>
      <c r="BF53">
        <v>3.8149000000000002</v>
      </c>
      <c r="BG53">
        <v>3.3357000000000001</v>
      </c>
      <c r="BH53">
        <v>3.3527</v>
      </c>
      <c r="BI53">
        <v>79.48</v>
      </c>
      <c r="BJ53">
        <v>126.7</v>
      </c>
      <c r="BK53">
        <v>125.94</v>
      </c>
      <c r="BL53">
        <v>194.54</v>
      </c>
      <c r="BM53">
        <v>177.21</v>
      </c>
      <c r="BN53">
        <v>276.52</v>
      </c>
      <c r="BO53">
        <v>245.31</v>
      </c>
      <c r="BP53">
        <v>388.55</v>
      </c>
      <c r="BQ53">
        <v>340.49</v>
      </c>
      <c r="BR53">
        <v>549.13</v>
      </c>
      <c r="BS53">
        <v>436.36</v>
      </c>
      <c r="BT53">
        <v>696.77</v>
      </c>
      <c r="BU53">
        <v>516.29999999999995</v>
      </c>
      <c r="BV53">
        <v>812.17</v>
      </c>
      <c r="BW53">
        <v>50.3</v>
      </c>
      <c r="BX53">
        <v>47.1</v>
      </c>
      <c r="BY53">
        <v>42.348999999999997</v>
      </c>
      <c r="BZ53">
        <v>0</v>
      </c>
      <c r="CA53">
        <v>-7.3281000000000001</v>
      </c>
      <c r="CB53">
        <v>14.5022</v>
      </c>
      <c r="CC53">
        <v>-2.8540999999999999</v>
      </c>
      <c r="CD53">
        <v>-7.3281000000000001</v>
      </c>
      <c r="CE53">
        <v>6205453</v>
      </c>
      <c r="CF53">
        <v>2</v>
      </c>
      <c r="CI53">
        <v>4.5049999999999999</v>
      </c>
      <c r="CJ53">
        <v>8.2164000000000001</v>
      </c>
      <c r="CK53">
        <v>9.8871000000000002</v>
      </c>
      <c r="CL53">
        <v>12.0764</v>
      </c>
      <c r="CM53">
        <v>14.1793</v>
      </c>
      <c r="CN53">
        <v>20.0779</v>
      </c>
      <c r="CO53">
        <v>4.9108000000000001</v>
      </c>
      <c r="CP53">
        <v>8.4892000000000003</v>
      </c>
      <c r="CQ53">
        <v>10.549200000000001</v>
      </c>
      <c r="CR53">
        <v>12.443099999999999</v>
      </c>
      <c r="CS53">
        <v>15.7662</v>
      </c>
      <c r="CT53">
        <v>23.3369</v>
      </c>
      <c r="CU53">
        <v>24.8992</v>
      </c>
      <c r="CV53">
        <v>24.9284</v>
      </c>
      <c r="CW53">
        <v>25.011299999999999</v>
      </c>
      <c r="CX53">
        <v>24.872299999999999</v>
      </c>
      <c r="CY53">
        <v>24.935099999999998</v>
      </c>
      <c r="CZ53">
        <v>25.547000000000001</v>
      </c>
      <c r="DB53">
        <v>12181</v>
      </c>
      <c r="DC53">
        <v>872</v>
      </c>
      <c r="DD53">
        <v>16</v>
      </c>
      <c r="DF53" t="s">
        <v>513</v>
      </c>
      <c r="DG53">
        <v>330</v>
      </c>
      <c r="DH53">
        <v>1245</v>
      </c>
      <c r="DI53">
        <v>8</v>
      </c>
      <c r="DJ53">
        <v>6</v>
      </c>
      <c r="DK53">
        <v>35</v>
      </c>
      <c r="DL53">
        <v>41.5</v>
      </c>
      <c r="DM53">
        <v>0</v>
      </c>
      <c r="DN53">
        <v>2186.3643000000002</v>
      </c>
      <c r="DO53">
        <v>2019.7786000000001</v>
      </c>
      <c r="DP53">
        <v>1750</v>
      </c>
      <c r="DQ53">
        <v>1718.8214</v>
      </c>
      <c r="DR53">
        <v>1636.7786000000001</v>
      </c>
      <c r="DS53">
        <v>1377.6071999999999</v>
      </c>
      <c r="DT53">
        <v>1246.3857</v>
      </c>
      <c r="DU53">
        <v>107.7329</v>
      </c>
      <c r="DV53">
        <v>102.0521</v>
      </c>
      <c r="DW53">
        <v>101.4093</v>
      </c>
      <c r="DX53">
        <v>97.880700000000004</v>
      </c>
      <c r="DY53">
        <v>100.8793</v>
      </c>
      <c r="DZ53">
        <v>80.004999999999995</v>
      </c>
      <c r="EA53">
        <v>25.324999999999999</v>
      </c>
      <c r="EB53">
        <v>32.780299999999997</v>
      </c>
      <c r="EC53">
        <v>20.835699999999999</v>
      </c>
      <c r="ED53">
        <v>13.3246</v>
      </c>
      <c r="EE53">
        <v>9.5463000000000005</v>
      </c>
      <c r="EF53">
        <v>6.7946</v>
      </c>
      <c r="EG53">
        <v>4.8636999999999997</v>
      </c>
      <c r="EH53">
        <v>3.8149000000000002</v>
      </c>
      <c r="EI53">
        <v>3.3357000000000001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5.3031000000000002E-2</v>
      </c>
      <c r="EY53">
        <v>4.3135E-2</v>
      </c>
      <c r="EZ53">
        <v>3.5071999999999999E-2</v>
      </c>
      <c r="FA53">
        <v>3.4093999999999999E-2</v>
      </c>
      <c r="FB53">
        <v>3.1348000000000001E-2</v>
      </c>
      <c r="FC53">
        <v>1.6681000000000001E-2</v>
      </c>
      <c r="FD53">
        <v>1.489E-2</v>
      </c>
      <c r="FE53">
        <v>-1.1490000000000001E-3</v>
      </c>
      <c r="FF53">
        <v>-3.7520000000000001E-3</v>
      </c>
      <c r="FG53">
        <v>-8.9060000000000007E-3</v>
      </c>
      <c r="FH53">
        <v>-6.1900000000000002E-3</v>
      </c>
      <c r="FI53">
        <v>-8.5839999999999996E-3</v>
      </c>
      <c r="FJ53">
        <v>-4.86E-4</v>
      </c>
      <c r="FK53">
        <v>2.43E-4</v>
      </c>
      <c r="FL53">
        <v>8.1418000000000004E-2</v>
      </c>
      <c r="FM53">
        <v>7.7903E-2</v>
      </c>
      <c r="FN53">
        <v>7.5634999999999994E-2</v>
      </c>
      <c r="FO53">
        <v>7.7514E-2</v>
      </c>
      <c r="FP53">
        <v>8.7756000000000001E-2</v>
      </c>
      <c r="FQ53">
        <v>0.10206899999999999</v>
      </c>
      <c r="FR53">
        <v>9.7167000000000003E-2</v>
      </c>
      <c r="FS53">
        <v>-0.27557799999999999</v>
      </c>
      <c r="FT53">
        <v>-0.271812</v>
      </c>
      <c r="FU53">
        <v>-0.26923799999999998</v>
      </c>
      <c r="FV53">
        <v>-0.27271400000000001</v>
      </c>
      <c r="FW53">
        <v>-0.282528</v>
      </c>
      <c r="FX53">
        <v>-0.28038200000000002</v>
      </c>
      <c r="FY53">
        <v>-0.274372</v>
      </c>
      <c r="FZ53">
        <v>-1.3727210000000001</v>
      </c>
      <c r="GA53">
        <v>-1.345702</v>
      </c>
      <c r="GB53">
        <v>-1.3272349999999999</v>
      </c>
      <c r="GC53">
        <v>-1.3523210000000001</v>
      </c>
      <c r="GD53">
        <v>-1.4229830000000001</v>
      </c>
      <c r="GE53">
        <v>-1.4062790000000001</v>
      </c>
      <c r="GF53">
        <v>-1.3633729999999999</v>
      </c>
      <c r="GG53">
        <v>-0.429618</v>
      </c>
      <c r="GH53">
        <v>-0.39737099999999997</v>
      </c>
      <c r="GI53">
        <v>-0.37991200000000003</v>
      </c>
      <c r="GJ53">
        <v>-0.41363800000000001</v>
      </c>
      <c r="GK53">
        <v>-0.50670400000000004</v>
      </c>
      <c r="GL53">
        <v>-0.55856899999999998</v>
      </c>
      <c r="GM53">
        <v>-0.49977899999999997</v>
      </c>
      <c r="GN53">
        <v>-0.37328800000000001</v>
      </c>
      <c r="GO53">
        <v>-0.34627999999999998</v>
      </c>
      <c r="GP53">
        <v>-0.32816299999999998</v>
      </c>
      <c r="GQ53">
        <v>-0.35288700000000001</v>
      </c>
      <c r="GR53">
        <v>-0.422371</v>
      </c>
      <c r="GS53">
        <v>-0.40683200000000003</v>
      </c>
      <c r="GT53">
        <v>-0.36483100000000002</v>
      </c>
      <c r="GU53">
        <v>0.406167</v>
      </c>
      <c r="GV53">
        <v>0.36767899999999998</v>
      </c>
      <c r="GW53">
        <v>0.33129500000000001</v>
      </c>
      <c r="GX53">
        <v>0.26365</v>
      </c>
      <c r="GY53">
        <v>0.41115099999999999</v>
      </c>
      <c r="GZ53">
        <v>0.34605399999999997</v>
      </c>
      <c r="HA53">
        <v>0.30828</v>
      </c>
      <c r="HB53">
        <v>-10</v>
      </c>
      <c r="HC53">
        <v>-10</v>
      </c>
      <c r="HD53">
        <v>-10</v>
      </c>
      <c r="HE53">
        <v>-10</v>
      </c>
      <c r="HF53">
        <v>-5</v>
      </c>
      <c r="HG53">
        <v>10</v>
      </c>
      <c r="HH53">
        <v>-10</v>
      </c>
      <c r="HI53">
        <v>-1.827188</v>
      </c>
      <c r="HJ53">
        <v>-1.8051539999999999</v>
      </c>
      <c r="HK53">
        <v>-1.7907649999999999</v>
      </c>
      <c r="HL53">
        <v>-1.8113030000000001</v>
      </c>
      <c r="HM53">
        <v>-1.8709249999999999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743.15099999999995</v>
      </c>
      <c r="HX53">
        <v>0</v>
      </c>
      <c r="HZ53">
        <v>742.98099999999999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763.49900000000002</v>
      </c>
      <c r="IJ53">
        <v>0</v>
      </c>
      <c r="IL53">
        <v>763.71900000000005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776.48599999999999</v>
      </c>
      <c r="IV53">
        <v>0</v>
      </c>
      <c r="IX53">
        <v>776.43299999999999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756.08900000000006</v>
      </c>
      <c r="JH53">
        <v>0</v>
      </c>
      <c r="JJ53">
        <v>755.86400000000003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703.55100000000004</v>
      </c>
      <c r="JT53">
        <v>0</v>
      </c>
      <c r="JV53">
        <v>703.50900000000001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745.84900000000005</v>
      </c>
      <c r="KF53">
        <v>0.10199999999999999</v>
      </c>
      <c r="KH53">
        <v>745.99699999999996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775.98099999999999</v>
      </c>
      <c r="KR53">
        <v>2.5000000000000001E-2</v>
      </c>
      <c r="KT53">
        <v>776.06600000000003</v>
      </c>
      <c r="KU53">
        <v>2.5000000000000001E-2</v>
      </c>
      <c r="KV53">
        <v>178.00940857740002</v>
      </c>
      <c r="KW53">
        <v>157.3468122758</v>
      </c>
      <c r="KX53">
        <v>132.36124999999998</v>
      </c>
      <c r="KY53">
        <v>133.23272199959999</v>
      </c>
      <c r="KZ53">
        <v>143.63714282160001</v>
      </c>
      <c r="LA53">
        <v>140.61098929679997</v>
      </c>
      <c r="LB53">
        <v>121.1075593119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-28.486811199999998</v>
      </c>
      <c r="LI53">
        <v>-6.9690487999999995</v>
      </c>
      <c r="LJ53">
        <v>-71.219510922000012</v>
      </c>
      <c r="LK53">
        <v>-52.997781866000004</v>
      </c>
      <c r="LL53">
        <v>-34.728431009999994</v>
      </c>
      <c r="LM53">
        <v>-37.735165184000003</v>
      </c>
      <c r="LN53">
        <v>-32.392785012000004</v>
      </c>
      <c r="LO53">
        <v>-22.774688405000003</v>
      </c>
      <c r="LP53">
        <v>-20.631923609000001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18.271879999999999</v>
      </c>
      <c r="LY53">
        <v>18.051539999999999</v>
      </c>
      <c r="LZ53">
        <v>17.90765</v>
      </c>
      <c r="MA53">
        <v>18.113030000000002</v>
      </c>
      <c r="MB53">
        <v>9.3546250000000004</v>
      </c>
      <c r="MC53">
        <v>0</v>
      </c>
      <c r="MD53">
        <v>0</v>
      </c>
      <c r="ME53">
        <v>-46.283993032200001</v>
      </c>
      <c r="MF53">
        <v>-40.552545029099996</v>
      </c>
      <c r="MG53">
        <v>-38.526609981600004</v>
      </c>
      <c r="MH53">
        <v>-40.487176986600005</v>
      </c>
      <c r="MI53">
        <v>-51.115944827200003</v>
      </c>
      <c r="MJ53">
        <v>-44.688312844999999</v>
      </c>
      <c r="MK53">
        <v>-12.656903174999998</v>
      </c>
      <c r="ML53">
        <v>78.777784623200006</v>
      </c>
      <c r="MM53">
        <v>81.848025380700022</v>
      </c>
      <c r="MN53">
        <v>77.01385900839999</v>
      </c>
      <c r="MO53">
        <v>73.123409828999982</v>
      </c>
      <c r="MP53">
        <v>69.483037982399992</v>
      </c>
      <c r="MQ53">
        <v>44.661176846799961</v>
      </c>
      <c r="MR53">
        <v>80.849683727900015</v>
      </c>
    </row>
    <row r="54" spans="1:356" x14ac:dyDescent="0.25">
      <c r="A54">
        <v>43</v>
      </c>
      <c r="B54" t="s">
        <v>437</v>
      </c>
      <c r="C54" s="3">
        <v>42811.200844907406</v>
      </c>
      <c r="D54">
        <v>57.392699999999998</v>
      </c>
      <c r="E54">
        <v>60.2425</v>
      </c>
      <c r="F54">
        <v>57</v>
      </c>
      <c r="G54">
        <v>63</v>
      </c>
      <c r="H54">
        <v>1.4429000000000001</v>
      </c>
      <c r="I54">
        <v>696.17830000000004</v>
      </c>
      <c r="J54">
        <v>22569</v>
      </c>
      <c r="K54">
        <v>29</v>
      </c>
      <c r="L54">
        <v>139022</v>
      </c>
      <c r="M54">
        <v>139071</v>
      </c>
      <c r="N54">
        <v>139105</v>
      </c>
      <c r="O54">
        <v>139113</v>
      </c>
      <c r="P54">
        <v>139311</v>
      </c>
      <c r="Q54">
        <v>139287</v>
      </c>
      <c r="R54">
        <v>220988</v>
      </c>
      <c r="S54">
        <v>220996</v>
      </c>
      <c r="T54">
        <v>239939</v>
      </c>
      <c r="U54">
        <v>239632</v>
      </c>
      <c r="V54">
        <v>215467</v>
      </c>
      <c r="W54">
        <v>215392</v>
      </c>
      <c r="X54">
        <v>215491</v>
      </c>
      <c r="Y54">
        <v>215509</v>
      </c>
      <c r="Z54">
        <v>294066</v>
      </c>
      <c r="AA54">
        <v>294017</v>
      </c>
      <c r="AB54">
        <v>1368.04</v>
      </c>
      <c r="AC54">
        <v>46030.492200000001</v>
      </c>
      <c r="AD54">
        <v>6</v>
      </c>
      <c r="AE54">
        <v>97.916499999999999</v>
      </c>
      <c r="AF54">
        <v>97.916499999999999</v>
      </c>
      <c r="AG54">
        <v>97.916499999999999</v>
      </c>
      <c r="AH54">
        <v>97.916499999999999</v>
      </c>
      <c r="AI54">
        <v>97.916499999999999</v>
      </c>
      <c r="AJ54">
        <v>23.577500000000001</v>
      </c>
      <c r="AK54">
        <v>23.577500000000001</v>
      </c>
      <c r="AL54">
        <v>1178.7109</v>
      </c>
      <c r="AM54">
        <v>1101.2898</v>
      </c>
      <c r="AN54">
        <v>1057.3334</v>
      </c>
      <c r="AO54">
        <v>905.43880000000001</v>
      </c>
      <c r="AP54">
        <v>1062.7653</v>
      </c>
      <c r="AQ54">
        <v>1003.056</v>
      </c>
      <c r="AR54">
        <v>984.41060000000004</v>
      </c>
      <c r="AS54">
        <v>966.15229999999997</v>
      </c>
      <c r="AT54">
        <v>949.26300000000003</v>
      </c>
      <c r="AU54">
        <v>942.02980000000002</v>
      </c>
      <c r="AV54">
        <v>930.80539999999996</v>
      </c>
      <c r="AW54">
        <v>917.44060000000002</v>
      </c>
      <c r="AX54">
        <v>15.6</v>
      </c>
      <c r="AY54">
        <v>17.600000000000001</v>
      </c>
      <c r="AZ54">
        <v>31.869</v>
      </c>
      <c r="BA54">
        <v>20.455500000000001</v>
      </c>
      <c r="BB54">
        <v>13.2159</v>
      </c>
      <c r="BC54">
        <v>9.5366</v>
      </c>
      <c r="BD54">
        <v>6.8677999999999999</v>
      </c>
      <c r="BE54">
        <v>5.0274000000000001</v>
      </c>
      <c r="BF54">
        <v>3.9119999999999999</v>
      </c>
      <c r="BG54">
        <v>3.3271999999999999</v>
      </c>
      <c r="BH54">
        <v>3.3530000000000002</v>
      </c>
      <c r="BI54">
        <v>81.510000000000005</v>
      </c>
      <c r="BJ54">
        <v>128.88999999999999</v>
      </c>
      <c r="BK54">
        <v>128.61000000000001</v>
      </c>
      <c r="BL54">
        <v>196.73</v>
      </c>
      <c r="BM54">
        <v>181.67</v>
      </c>
      <c r="BN54">
        <v>276.77</v>
      </c>
      <c r="BO54">
        <v>250.04</v>
      </c>
      <c r="BP54">
        <v>384.4</v>
      </c>
      <c r="BQ54">
        <v>346.42</v>
      </c>
      <c r="BR54">
        <v>530.16</v>
      </c>
      <c r="BS54">
        <v>446.88</v>
      </c>
      <c r="BT54">
        <v>682.25</v>
      </c>
      <c r="BU54">
        <v>532.27</v>
      </c>
      <c r="BV54">
        <v>817.5</v>
      </c>
      <c r="BW54">
        <v>50.5</v>
      </c>
      <c r="BX54">
        <v>47.2</v>
      </c>
      <c r="BY54">
        <v>40.2211</v>
      </c>
      <c r="BZ54">
        <v>6.01</v>
      </c>
      <c r="CA54">
        <v>6.7549999999999999</v>
      </c>
      <c r="CB54">
        <v>6.7549999999999999</v>
      </c>
      <c r="CC54">
        <v>-0.56320000000000003</v>
      </c>
      <c r="CD54">
        <v>6.7549999999999999</v>
      </c>
      <c r="CE54">
        <v>6201737</v>
      </c>
      <c r="CF54">
        <v>1</v>
      </c>
      <c r="CI54">
        <v>4.2328999999999999</v>
      </c>
      <c r="CJ54">
        <v>8.0335999999999999</v>
      </c>
      <c r="CK54">
        <v>9.7942999999999998</v>
      </c>
      <c r="CL54">
        <v>11.902100000000001</v>
      </c>
      <c r="CM54">
        <v>13.5007</v>
      </c>
      <c r="CN54">
        <v>18.55</v>
      </c>
      <c r="CO54">
        <v>4.5540000000000003</v>
      </c>
      <c r="CP54">
        <v>8.5286000000000008</v>
      </c>
      <c r="CQ54">
        <v>10.5238</v>
      </c>
      <c r="CR54">
        <v>12.7333</v>
      </c>
      <c r="CS54">
        <v>14.398400000000001</v>
      </c>
      <c r="CT54">
        <v>19.542899999999999</v>
      </c>
      <c r="CU54">
        <v>25.055599999999998</v>
      </c>
      <c r="CV54">
        <v>24.893599999999999</v>
      </c>
      <c r="CW54">
        <v>24.967300000000002</v>
      </c>
      <c r="CX54">
        <v>24.877400000000002</v>
      </c>
      <c r="CY54">
        <v>25.0124</v>
      </c>
      <c r="CZ54">
        <v>25.148700000000002</v>
      </c>
      <c r="DB54">
        <v>12181</v>
      </c>
      <c r="DC54">
        <v>872</v>
      </c>
      <c r="DD54">
        <v>17</v>
      </c>
      <c r="DF54" t="s">
        <v>513</v>
      </c>
      <c r="DG54">
        <v>330</v>
      </c>
      <c r="DH54">
        <v>1245</v>
      </c>
      <c r="DI54">
        <v>8</v>
      </c>
      <c r="DJ54">
        <v>6</v>
      </c>
      <c r="DK54">
        <v>35</v>
      </c>
      <c r="DL54">
        <v>36.333336000000003</v>
      </c>
      <c r="DM54">
        <v>6.01</v>
      </c>
      <c r="DN54">
        <v>2126.0286000000001</v>
      </c>
      <c r="DO54">
        <v>1957.9429</v>
      </c>
      <c r="DP54">
        <v>1676.9429</v>
      </c>
      <c r="DQ54">
        <v>1629.0714</v>
      </c>
      <c r="DR54">
        <v>1526.7284999999999</v>
      </c>
      <c r="DS54">
        <v>1426.0286000000001</v>
      </c>
      <c r="DT54">
        <v>1452.75</v>
      </c>
      <c r="DU54">
        <v>111.7007</v>
      </c>
      <c r="DV54">
        <v>105.9743</v>
      </c>
      <c r="DW54">
        <v>103.37430000000001</v>
      </c>
      <c r="DX54">
        <v>104.0321</v>
      </c>
      <c r="DY54">
        <v>101.9593</v>
      </c>
      <c r="DZ54">
        <v>80.599299999999999</v>
      </c>
      <c r="EA54">
        <v>39.227899999999998</v>
      </c>
      <c r="EB54">
        <v>31.869</v>
      </c>
      <c r="EC54">
        <v>20.455500000000001</v>
      </c>
      <c r="ED54">
        <v>13.2159</v>
      </c>
      <c r="EE54">
        <v>9.5366</v>
      </c>
      <c r="EF54">
        <v>6.8677999999999999</v>
      </c>
      <c r="EG54">
        <v>5.0274000000000001</v>
      </c>
      <c r="EH54">
        <v>3.9119999999999999</v>
      </c>
      <c r="EI54">
        <v>3.3271999999999999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5.5759000000000003E-2</v>
      </c>
      <c r="EY54">
        <v>4.5710000000000001E-2</v>
      </c>
      <c r="EZ54">
        <v>3.7719999999999997E-2</v>
      </c>
      <c r="FA54">
        <v>3.4791999999999997E-2</v>
      </c>
      <c r="FB54">
        <v>3.2976999999999999E-2</v>
      </c>
      <c r="FC54">
        <v>1.8127999999999998E-2</v>
      </c>
      <c r="FD54">
        <v>1.6281E-2</v>
      </c>
      <c r="FE54">
        <v>-1.1659999999999999E-3</v>
      </c>
      <c r="FF54">
        <v>-3.7929999999999999E-3</v>
      </c>
      <c r="FG54">
        <v>-8.9420000000000003E-3</v>
      </c>
      <c r="FH54">
        <v>-6.332E-3</v>
      </c>
      <c r="FI54">
        <v>-8.6250000000000007E-3</v>
      </c>
      <c r="FJ54">
        <v>-6.6500000000000001E-4</v>
      </c>
      <c r="FK54">
        <v>1.6100000000000001E-4</v>
      </c>
      <c r="FL54">
        <v>8.1421999999999994E-2</v>
      </c>
      <c r="FM54">
        <v>7.7906000000000003E-2</v>
      </c>
      <c r="FN54">
        <v>7.5642000000000001E-2</v>
      </c>
      <c r="FO54">
        <v>7.7528E-2</v>
      </c>
      <c r="FP54">
        <v>8.7776000000000007E-2</v>
      </c>
      <c r="FQ54">
        <v>0.102033</v>
      </c>
      <c r="FR54">
        <v>9.7046999999999994E-2</v>
      </c>
      <c r="FS54">
        <v>-0.27554800000000002</v>
      </c>
      <c r="FT54">
        <v>-0.27179300000000001</v>
      </c>
      <c r="FU54">
        <v>-0.26919199999999999</v>
      </c>
      <c r="FV54">
        <v>-0.27255800000000002</v>
      </c>
      <c r="FW54">
        <v>-0.28231699999999998</v>
      </c>
      <c r="FX54">
        <v>-0.28064800000000001</v>
      </c>
      <c r="FY54">
        <v>-0.27515800000000001</v>
      </c>
      <c r="FZ54">
        <v>-1.3724050000000001</v>
      </c>
      <c r="GA54">
        <v>-1.3454710000000001</v>
      </c>
      <c r="GB54">
        <v>-1.327002</v>
      </c>
      <c r="GC54">
        <v>-1.3512219999999999</v>
      </c>
      <c r="GD54">
        <v>-1.421227</v>
      </c>
      <c r="GE54">
        <v>-1.4083060000000001</v>
      </c>
      <c r="GF54">
        <v>-1.3689960000000001</v>
      </c>
      <c r="GG54">
        <v>-0.42999399999999999</v>
      </c>
      <c r="GH54">
        <v>-0.39768700000000001</v>
      </c>
      <c r="GI54">
        <v>-0.38031300000000001</v>
      </c>
      <c r="GJ54">
        <v>-0.41435899999999998</v>
      </c>
      <c r="GK54">
        <v>-0.50770000000000004</v>
      </c>
      <c r="GL54">
        <v>-0.55803700000000001</v>
      </c>
      <c r="GM54">
        <v>-0.49756600000000001</v>
      </c>
      <c r="GN54">
        <v>-0.37253799999999998</v>
      </c>
      <c r="GO54">
        <v>-0.34565899999999999</v>
      </c>
      <c r="GP54">
        <v>-0.32730599999999999</v>
      </c>
      <c r="GQ54">
        <v>-0.35124899999999998</v>
      </c>
      <c r="GR54">
        <v>-0.42011799999999999</v>
      </c>
      <c r="GS54">
        <v>-0.408107</v>
      </c>
      <c r="GT54">
        <v>-0.36945699999999998</v>
      </c>
      <c r="GU54">
        <v>0.40646100000000002</v>
      </c>
      <c r="GV54">
        <v>0.36807099999999998</v>
      </c>
      <c r="GW54">
        <v>0.33255400000000002</v>
      </c>
      <c r="GX54">
        <v>0.26596500000000001</v>
      </c>
      <c r="GY54">
        <v>0.41608000000000001</v>
      </c>
      <c r="GZ54">
        <v>0.34736400000000001</v>
      </c>
      <c r="HA54">
        <v>0.30822100000000002</v>
      </c>
      <c r="HB54">
        <v>-5</v>
      </c>
      <c r="HC54">
        <v>-5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-1.8279270000000001</v>
      </c>
      <c r="HJ54">
        <v>-1.805933</v>
      </c>
      <c r="HK54">
        <v>-1.7917110000000001</v>
      </c>
      <c r="HL54">
        <v>-1.8122499999999999</v>
      </c>
      <c r="HM54">
        <v>-1.8716710000000001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743.15099999999995</v>
      </c>
      <c r="HX54">
        <v>0</v>
      </c>
      <c r="HZ54">
        <v>742.98099999999999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763.49900000000002</v>
      </c>
      <c r="IJ54">
        <v>0</v>
      </c>
      <c r="IL54">
        <v>763.71900000000005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776.48599999999999</v>
      </c>
      <c r="IV54">
        <v>0</v>
      </c>
      <c r="IX54">
        <v>776.43299999999999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756.08900000000006</v>
      </c>
      <c r="JH54">
        <v>0</v>
      </c>
      <c r="JJ54">
        <v>755.86400000000003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703.55100000000004</v>
      </c>
      <c r="JT54">
        <v>0</v>
      </c>
      <c r="JV54">
        <v>703.50900000000001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745.84900000000005</v>
      </c>
      <c r="KF54">
        <v>0.10199999999999999</v>
      </c>
      <c r="KH54">
        <v>745.99699999999996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775.98099999999999</v>
      </c>
      <c r="KR54">
        <v>2.5000000000000001E-2</v>
      </c>
      <c r="KT54">
        <v>776.06600000000003</v>
      </c>
      <c r="KU54">
        <v>2.5000000000000001E-2</v>
      </c>
      <c r="KV54">
        <v>173.10550066919998</v>
      </c>
      <c r="KW54">
        <v>152.5354995674</v>
      </c>
      <c r="KX54">
        <v>126.8473148418</v>
      </c>
      <c r="KY54">
        <v>126.2986474992</v>
      </c>
      <c r="KZ54">
        <v>134.01012081600001</v>
      </c>
      <c r="LA54">
        <v>145.50197614380002</v>
      </c>
      <c r="LB54">
        <v>140.98502925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-28.5138368</v>
      </c>
      <c r="LI54">
        <v>-6.9890131999999996</v>
      </c>
      <c r="LJ54">
        <v>-74.923706165000013</v>
      </c>
      <c r="LK54">
        <v>-56.398107907000004</v>
      </c>
      <c r="LL54">
        <v>-38.188463556000002</v>
      </c>
      <c r="LM54">
        <v>-38.455778119999991</v>
      </c>
      <c r="LN54">
        <v>-34.609719904000002</v>
      </c>
      <c r="LO54">
        <v>-24.593247678000001</v>
      </c>
      <c r="LP54">
        <v>-22.509032232000003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9.1396350000000002</v>
      </c>
      <c r="LY54">
        <v>9.0296649999999996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-48.0306307958</v>
      </c>
      <c r="MF54">
        <v>-42.144601444100005</v>
      </c>
      <c r="MG54">
        <v>-39.314590155900007</v>
      </c>
      <c r="MH54">
        <v>-43.106636923899998</v>
      </c>
      <c r="MI54">
        <v>-51.764736610000007</v>
      </c>
      <c r="MJ54">
        <v>-44.977391574099997</v>
      </c>
      <c r="MK54">
        <v>-19.518469291399999</v>
      </c>
      <c r="ML54">
        <v>59.290798708399969</v>
      </c>
      <c r="MM54">
        <v>63.022455216299988</v>
      </c>
      <c r="MN54">
        <v>49.344261129899991</v>
      </c>
      <c r="MO54">
        <v>44.736232455300012</v>
      </c>
      <c r="MP54">
        <v>47.635664302000002</v>
      </c>
      <c r="MQ54">
        <v>47.41750009170002</v>
      </c>
      <c r="MR54">
        <v>91.968514526600003</v>
      </c>
    </row>
    <row r="55" spans="1:356" x14ac:dyDescent="0.25">
      <c r="A55">
        <v>43</v>
      </c>
      <c r="B55" t="s">
        <v>438</v>
      </c>
      <c r="C55" s="3">
        <v>42811.201840277776</v>
      </c>
      <c r="D55">
        <v>57.957299999999996</v>
      </c>
      <c r="E55">
        <v>60.645200000000003</v>
      </c>
      <c r="F55">
        <v>21</v>
      </c>
      <c r="G55">
        <v>60</v>
      </c>
      <c r="H55">
        <v>1.365</v>
      </c>
      <c r="I55">
        <v>607.35649999999998</v>
      </c>
      <c r="J55">
        <v>21067</v>
      </c>
      <c r="K55">
        <v>29</v>
      </c>
      <c r="L55">
        <v>139022</v>
      </c>
      <c r="M55">
        <v>139071</v>
      </c>
      <c r="N55">
        <v>139105</v>
      </c>
      <c r="O55">
        <v>139113</v>
      </c>
      <c r="P55">
        <v>139311</v>
      </c>
      <c r="Q55">
        <v>139287</v>
      </c>
      <c r="R55">
        <v>220988</v>
      </c>
      <c r="S55">
        <v>220996</v>
      </c>
      <c r="T55">
        <v>239939</v>
      </c>
      <c r="U55">
        <v>239632</v>
      </c>
      <c r="V55">
        <v>215467</v>
      </c>
      <c r="W55">
        <v>215392</v>
      </c>
      <c r="X55">
        <v>215491</v>
      </c>
      <c r="Y55">
        <v>215509</v>
      </c>
      <c r="Z55">
        <v>294066</v>
      </c>
      <c r="AA55">
        <v>294017</v>
      </c>
      <c r="AB55">
        <v>1368.04</v>
      </c>
      <c r="AC55">
        <v>46030.492200000001</v>
      </c>
      <c r="AD55">
        <v>6</v>
      </c>
      <c r="AE55">
        <v>98.483699999999999</v>
      </c>
      <c r="AF55">
        <v>98.483699999999999</v>
      </c>
      <c r="AG55">
        <v>98.483699999999999</v>
      </c>
      <c r="AH55">
        <v>98.483699999999999</v>
      </c>
      <c r="AI55">
        <v>98.483699999999999</v>
      </c>
      <c r="AJ55">
        <v>24.1447</v>
      </c>
      <c r="AK55">
        <v>24.1447</v>
      </c>
      <c r="AL55">
        <v>1157.6171999999999</v>
      </c>
      <c r="AM55">
        <v>1096.5891999999999</v>
      </c>
      <c r="AN55">
        <v>1058.8334</v>
      </c>
      <c r="AO55">
        <v>889.30769999999995</v>
      </c>
      <c r="AP55">
        <v>1052.3948</v>
      </c>
      <c r="AQ55">
        <v>992.92349999999999</v>
      </c>
      <c r="AR55">
        <v>973.36710000000005</v>
      </c>
      <c r="AS55">
        <v>954.23910000000001</v>
      </c>
      <c r="AT55">
        <v>936.17970000000003</v>
      </c>
      <c r="AU55">
        <v>927.11609999999996</v>
      </c>
      <c r="AV55">
        <v>913.57150000000001</v>
      </c>
      <c r="AW55">
        <v>898.67550000000006</v>
      </c>
      <c r="AX55">
        <v>15.8</v>
      </c>
      <c r="AY55">
        <v>17.399999999999999</v>
      </c>
      <c r="AZ55">
        <v>32.478299999999997</v>
      </c>
      <c r="BA55">
        <v>21.351299999999998</v>
      </c>
      <c r="BB55">
        <v>13.88</v>
      </c>
      <c r="BC55">
        <v>10.022500000000001</v>
      </c>
      <c r="BD55">
        <v>7.2375999999999996</v>
      </c>
      <c r="BE55">
        <v>5.3013000000000003</v>
      </c>
      <c r="BF55">
        <v>4.1734</v>
      </c>
      <c r="BG55">
        <v>3.5920999999999998</v>
      </c>
      <c r="BH55">
        <v>3.6194000000000002</v>
      </c>
      <c r="BI55">
        <v>79.569999999999993</v>
      </c>
      <c r="BJ55">
        <v>125.38</v>
      </c>
      <c r="BK55">
        <v>124.17</v>
      </c>
      <c r="BL55">
        <v>190.22</v>
      </c>
      <c r="BM55">
        <v>173.35</v>
      </c>
      <c r="BN55">
        <v>266.82</v>
      </c>
      <c r="BO55">
        <v>237.29</v>
      </c>
      <c r="BP55">
        <v>369</v>
      </c>
      <c r="BQ55">
        <v>326.32</v>
      </c>
      <c r="BR55">
        <v>505.78</v>
      </c>
      <c r="BS55">
        <v>417.29</v>
      </c>
      <c r="BT55">
        <v>644.66</v>
      </c>
      <c r="BU55">
        <v>493.95</v>
      </c>
      <c r="BV55">
        <v>756.52</v>
      </c>
      <c r="BW55">
        <v>50.1</v>
      </c>
      <c r="BX55">
        <v>47.1</v>
      </c>
      <c r="BY55">
        <v>37.057200000000002</v>
      </c>
      <c r="BZ55">
        <v>5.4888890000000004</v>
      </c>
      <c r="CA55">
        <v>4.8499999999999996</v>
      </c>
      <c r="CB55">
        <v>5.3662999999999998</v>
      </c>
      <c r="CC55">
        <v>-2.5499999999999998</v>
      </c>
      <c r="CD55">
        <v>4.8499999999999996</v>
      </c>
      <c r="CE55">
        <v>6208290</v>
      </c>
      <c r="CF55">
        <v>2</v>
      </c>
      <c r="CI55">
        <v>4.1520999999999999</v>
      </c>
      <c r="CJ55">
        <v>7.5907</v>
      </c>
      <c r="CK55">
        <v>9.3893000000000004</v>
      </c>
      <c r="CL55">
        <v>11.549300000000001</v>
      </c>
      <c r="CM55">
        <v>13.242100000000001</v>
      </c>
      <c r="CN55">
        <v>18.817900000000002</v>
      </c>
      <c r="CO55">
        <v>4.2766000000000002</v>
      </c>
      <c r="CP55">
        <v>8.0813000000000006</v>
      </c>
      <c r="CQ55">
        <v>9.7280999999999995</v>
      </c>
      <c r="CR55">
        <v>11.921900000000001</v>
      </c>
      <c r="CS55">
        <v>14.292199999999999</v>
      </c>
      <c r="CT55">
        <v>21</v>
      </c>
      <c r="CU55">
        <v>24.986000000000001</v>
      </c>
      <c r="CV55">
        <v>25.047799999999999</v>
      </c>
      <c r="CW55">
        <v>25.053799999999999</v>
      </c>
      <c r="CX55">
        <v>24.919</v>
      </c>
      <c r="CY55">
        <v>25.037800000000001</v>
      </c>
      <c r="CZ55">
        <v>24.845600000000001</v>
      </c>
      <c r="DB55">
        <v>12181</v>
      </c>
      <c r="DC55">
        <v>872</v>
      </c>
      <c r="DD55">
        <v>18</v>
      </c>
      <c r="DF55" t="s">
        <v>514</v>
      </c>
      <c r="DG55">
        <v>356</v>
      </c>
      <c r="DH55">
        <v>1233</v>
      </c>
      <c r="DI55">
        <v>8</v>
      </c>
      <c r="DJ55">
        <v>6</v>
      </c>
      <c r="DK55">
        <v>35</v>
      </c>
      <c r="DL55">
        <v>30.333334000000001</v>
      </c>
      <c r="DM55">
        <v>5.4888890000000004</v>
      </c>
      <c r="DN55">
        <v>2016.2072000000001</v>
      </c>
      <c r="DO55">
        <v>1952.3928000000001</v>
      </c>
      <c r="DP55">
        <v>1658.6570999999999</v>
      </c>
      <c r="DQ55">
        <v>1580.4286</v>
      </c>
      <c r="DR55">
        <v>1443.1570999999999</v>
      </c>
      <c r="DS55">
        <v>1280.9429</v>
      </c>
      <c r="DT55">
        <v>1338.6215</v>
      </c>
      <c r="DU55">
        <v>102.0993</v>
      </c>
      <c r="DV55">
        <v>101.36360000000001</v>
      </c>
      <c r="DW55">
        <v>99.333600000000004</v>
      </c>
      <c r="DX55">
        <v>99.067899999999995</v>
      </c>
      <c r="DY55">
        <v>97.114999999999995</v>
      </c>
      <c r="DZ55">
        <v>79.2714</v>
      </c>
      <c r="EA55">
        <v>34.089300000000001</v>
      </c>
      <c r="EB55">
        <v>32.478299999999997</v>
      </c>
      <c r="EC55">
        <v>21.351299999999998</v>
      </c>
      <c r="ED55">
        <v>13.88</v>
      </c>
      <c r="EE55">
        <v>10.022500000000001</v>
      </c>
      <c r="EF55">
        <v>7.2375999999999996</v>
      </c>
      <c r="EG55">
        <v>5.3013000000000003</v>
      </c>
      <c r="EH55">
        <v>4.1734</v>
      </c>
      <c r="EI55">
        <v>3.5920999999999998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5.3360999999999999E-2</v>
      </c>
      <c r="EY55">
        <v>4.3217999999999999E-2</v>
      </c>
      <c r="EZ55">
        <v>3.5276000000000002E-2</v>
      </c>
      <c r="FA55">
        <v>3.3212999999999999E-2</v>
      </c>
      <c r="FB55">
        <v>3.1553999999999999E-2</v>
      </c>
      <c r="FC55">
        <v>1.7139999999999999E-2</v>
      </c>
      <c r="FD55">
        <v>1.5353E-2</v>
      </c>
      <c r="FE55">
        <v>-1.127E-3</v>
      </c>
      <c r="FF55">
        <v>-3.673E-3</v>
      </c>
      <c r="FG55">
        <v>-8.7460000000000003E-3</v>
      </c>
      <c r="FH55">
        <v>-6.1190000000000003E-3</v>
      </c>
      <c r="FI55">
        <v>-8.3490000000000005E-3</v>
      </c>
      <c r="FJ55">
        <v>-3.7100000000000002E-4</v>
      </c>
      <c r="FK55">
        <v>3.1500000000000001E-4</v>
      </c>
      <c r="FL55">
        <v>8.1799999999999998E-2</v>
      </c>
      <c r="FM55">
        <v>7.8256999999999993E-2</v>
      </c>
      <c r="FN55">
        <v>7.5981999999999994E-2</v>
      </c>
      <c r="FO55">
        <v>7.7879000000000004E-2</v>
      </c>
      <c r="FP55">
        <v>8.8178000000000006E-2</v>
      </c>
      <c r="FQ55">
        <v>0.102573</v>
      </c>
      <c r="FR55">
        <v>9.7539000000000001E-2</v>
      </c>
      <c r="FS55">
        <v>-0.27070899999999998</v>
      </c>
      <c r="FT55">
        <v>-0.26714900000000003</v>
      </c>
      <c r="FU55">
        <v>-0.26459700000000003</v>
      </c>
      <c r="FV55">
        <v>-0.26787899999999998</v>
      </c>
      <c r="FW55">
        <v>-0.27740799999999999</v>
      </c>
      <c r="FX55">
        <v>-0.27549899999999999</v>
      </c>
      <c r="FY55">
        <v>-0.27024599999999999</v>
      </c>
      <c r="FZ55">
        <v>-1.374968</v>
      </c>
      <c r="GA55">
        <v>-1.348938</v>
      </c>
      <c r="GB55">
        <v>-1.3304199999999999</v>
      </c>
      <c r="GC55">
        <v>-1.3545100000000001</v>
      </c>
      <c r="GD55">
        <v>-1.424234</v>
      </c>
      <c r="GE55">
        <v>-1.4088989999999999</v>
      </c>
      <c r="GF55">
        <v>-1.3706689999999999</v>
      </c>
      <c r="GG55">
        <v>-0.42184199999999999</v>
      </c>
      <c r="GH55">
        <v>-0.38980599999999999</v>
      </c>
      <c r="GI55">
        <v>-0.37275599999999998</v>
      </c>
      <c r="GJ55">
        <v>-0.40619699999999997</v>
      </c>
      <c r="GK55">
        <v>-0.49790499999999999</v>
      </c>
      <c r="GL55">
        <v>-0.54803100000000005</v>
      </c>
      <c r="GM55">
        <v>-0.48821799999999999</v>
      </c>
      <c r="GN55">
        <v>-0.37514399999999998</v>
      </c>
      <c r="GO55">
        <v>-0.34895500000000002</v>
      </c>
      <c r="GP55">
        <v>-0.33048100000000002</v>
      </c>
      <c r="GQ55">
        <v>-0.35446899999999998</v>
      </c>
      <c r="GR55">
        <v>-0.42344399999999999</v>
      </c>
      <c r="GS55">
        <v>-0.40958800000000001</v>
      </c>
      <c r="GT55">
        <v>-0.37167699999999998</v>
      </c>
      <c r="GU55">
        <v>0.40898000000000001</v>
      </c>
      <c r="GV55">
        <v>0.37334400000000001</v>
      </c>
      <c r="GW55">
        <v>0.345003</v>
      </c>
      <c r="GX55">
        <v>0.27803899999999998</v>
      </c>
      <c r="GY55">
        <v>0.43927699999999997</v>
      </c>
      <c r="GZ55">
        <v>0.37112899999999999</v>
      </c>
      <c r="HA55">
        <v>0.33175100000000002</v>
      </c>
      <c r="HB55">
        <v>-5</v>
      </c>
      <c r="HC55">
        <v>-5</v>
      </c>
      <c r="HD55">
        <v>0</v>
      </c>
      <c r="HE55">
        <v>0</v>
      </c>
      <c r="HF55">
        <v>0</v>
      </c>
      <c r="HG55">
        <v>-10</v>
      </c>
      <c r="HH55">
        <v>10</v>
      </c>
      <c r="HI55">
        <v>-1.7850889999999999</v>
      </c>
      <c r="HJ55">
        <v>-1.763752</v>
      </c>
      <c r="HK55">
        <v>-1.7499929999999999</v>
      </c>
      <c r="HL55">
        <v>-1.7699769999999999</v>
      </c>
      <c r="HM55">
        <v>-1.8278909999999999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743.15099999999995</v>
      </c>
      <c r="HX55">
        <v>0</v>
      </c>
      <c r="HZ55">
        <v>742.98099999999999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763.49900000000002</v>
      </c>
      <c r="IJ55">
        <v>0</v>
      </c>
      <c r="IL55">
        <v>763.71900000000005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776.48599999999999</v>
      </c>
      <c r="IV55">
        <v>0</v>
      </c>
      <c r="IX55">
        <v>776.43299999999999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756.08900000000006</v>
      </c>
      <c r="JH55">
        <v>0</v>
      </c>
      <c r="JJ55">
        <v>755.86400000000003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703.55100000000004</v>
      </c>
      <c r="JT55">
        <v>0</v>
      </c>
      <c r="JV55">
        <v>703.50900000000001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745.84900000000005</v>
      </c>
      <c r="KF55">
        <v>0.10199999999999999</v>
      </c>
      <c r="KH55">
        <v>745.99699999999996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775.98099999999999</v>
      </c>
      <c r="KR55">
        <v>2.5000000000000001E-2</v>
      </c>
      <c r="KT55">
        <v>776.06600000000003</v>
      </c>
      <c r="KU55">
        <v>2.5000000000000001E-2</v>
      </c>
      <c r="KV55">
        <v>164.92574895999999</v>
      </c>
      <c r="KW55">
        <v>152.7884033496</v>
      </c>
      <c r="KX55">
        <v>126.02808377219998</v>
      </c>
      <c r="KY55">
        <v>123.0821989394</v>
      </c>
      <c r="KZ55">
        <v>127.2547067638</v>
      </c>
      <c r="LA55">
        <v>131.39015608169998</v>
      </c>
      <c r="LB55">
        <v>130.56780248850001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-27.990698399999999</v>
      </c>
      <c r="LI55">
        <v>-6.8642483999999993</v>
      </c>
      <c r="LJ55">
        <v>-71.820078511999995</v>
      </c>
      <c r="LK55">
        <v>-53.343753209999988</v>
      </c>
      <c r="LL55">
        <v>-35.2960426</v>
      </c>
      <c r="LM55">
        <v>-36.699093940000004</v>
      </c>
      <c r="LN55">
        <v>-33.049349969999994</v>
      </c>
      <c r="LO55">
        <v>-23.625827330999996</v>
      </c>
      <c r="LP55">
        <v>-21.475641891999999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8.9254449999999999</v>
      </c>
      <c r="LY55">
        <v>8.8187599999999993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-43.069772910600001</v>
      </c>
      <c r="MF55">
        <v>-39.5121394616</v>
      </c>
      <c r="MG55">
        <v>-37.027195401599997</v>
      </c>
      <c r="MH55">
        <v>-40.241083776299995</v>
      </c>
      <c r="MI55">
        <v>-48.354044074999997</v>
      </c>
      <c r="MJ55">
        <v>-43.443184613400007</v>
      </c>
      <c r="MK55">
        <v>-16.6430098674</v>
      </c>
      <c r="ML55">
        <v>58.961342537399993</v>
      </c>
      <c r="MM55">
        <v>68.751270678000012</v>
      </c>
      <c r="MN55">
        <v>53.704845770599988</v>
      </c>
      <c r="MO55">
        <v>46.142021223099995</v>
      </c>
      <c r="MP55">
        <v>45.85131271880001</v>
      </c>
      <c r="MQ55">
        <v>36.330445737299982</v>
      </c>
      <c r="MR55">
        <v>85.584902329100018</v>
      </c>
    </row>
    <row r="56" spans="1:356" x14ac:dyDescent="0.25">
      <c r="A56">
        <v>43</v>
      </c>
      <c r="B56" t="s">
        <v>439</v>
      </c>
      <c r="C56" s="3">
        <v>42811.203263888892</v>
      </c>
      <c r="D56">
        <v>57.9343</v>
      </c>
      <c r="E56">
        <v>60.619400000000006</v>
      </c>
      <c r="F56">
        <v>62</v>
      </c>
      <c r="G56">
        <v>61</v>
      </c>
      <c r="H56">
        <v>1.365</v>
      </c>
      <c r="I56">
        <v>716.43430000000001</v>
      </c>
      <c r="J56">
        <v>21375</v>
      </c>
      <c r="K56">
        <v>29</v>
      </c>
      <c r="L56">
        <v>139022</v>
      </c>
      <c r="M56">
        <v>139071</v>
      </c>
      <c r="N56">
        <v>139105</v>
      </c>
      <c r="O56">
        <v>139113</v>
      </c>
      <c r="P56">
        <v>139311</v>
      </c>
      <c r="Q56">
        <v>139287</v>
      </c>
      <c r="R56">
        <v>220988</v>
      </c>
      <c r="S56">
        <v>220996</v>
      </c>
      <c r="T56">
        <v>239939</v>
      </c>
      <c r="U56">
        <v>239632</v>
      </c>
      <c r="V56">
        <v>215467</v>
      </c>
      <c r="W56">
        <v>215392</v>
      </c>
      <c r="X56">
        <v>215491</v>
      </c>
      <c r="Y56">
        <v>215509</v>
      </c>
      <c r="Z56">
        <v>294066</v>
      </c>
      <c r="AA56">
        <v>294017</v>
      </c>
      <c r="AB56">
        <v>1368.04</v>
      </c>
      <c r="AC56">
        <v>46074.164100000002</v>
      </c>
      <c r="AD56">
        <v>6</v>
      </c>
      <c r="AE56">
        <v>99.2453</v>
      </c>
      <c r="AF56">
        <v>99.2453</v>
      </c>
      <c r="AG56">
        <v>99.2453</v>
      </c>
      <c r="AH56">
        <v>99.2453</v>
      </c>
      <c r="AI56">
        <v>99.2453</v>
      </c>
      <c r="AJ56">
        <v>24.906300000000002</v>
      </c>
      <c r="AK56">
        <v>24.906300000000002</v>
      </c>
      <c r="AL56">
        <v>1166.9921999999999</v>
      </c>
      <c r="AM56">
        <v>1096.0125</v>
      </c>
      <c r="AN56">
        <v>1061.6666</v>
      </c>
      <c r="AO56">
        <v>900.98469999999998</v>
      </c>
      <c r="AP56">
        <v>1051.0878</v>
      </c>
      <c r="AQ56">
        <v>992.01739999999995</v>
      </c>
      <c r="AR56">
        <v>973.72159999999997</v>
      </c>
      <c r="AS56">
        <v>955.23860000000002</v>
      </c>
      <c r="AT56">
        <v>938.25940000000003</v>
      </c>
      <c r="AU56">
        <v>931.35429999999997</v>
      </c>
      <c r="AV56">
        <v>919.48609999999996</v>
      </c>
      <c r="AW56">
        <v>905.67849999999999</v>
      </c>
      <c r="AX56">
        <v>15.8</v>
      </c>
      <c r="AY56">
        <v>17.600000000000001</v>
      </c>
      <c r="AZ56">
        <v>32.065300000000001</v>
      </c>
      <c r="BA56">
        <v>20.1982</v>
      </c>
      <c r="BB56">
        <v>12.8772</v>
      </c>
      <c r="BC56">
        <v>9.1707000000000001</v>
      </c>
      <c r="BD56">
        <v>6.5655000000000001</v>
      </c>
      <c r="BE56">
        <v>4.7195999999999998</v>
      </c>
      <c r="BF56">
        <v>3.6145</v>
      </c>
      <c r="BG56">
        <v>3.0794000000000001</v>
      </c>
      <c r="BH56">
        <v>3.0998000000000001</v>
      </c>
      <c r="BI56">
        <v>81.900000000000006</v>
      </c>
      <c r="BJ56">
        <v>129.38999999999999</v>
      </c>
      <c r="BK56">
        <v>131.12</v>
      </c>
      <c r="BL56">
        <v>199.97</v>
      </c>
      <c r="BM56">
        <v>187.65</v>
      </c>
      <c r="BN56">
        <v>282.99</v>
      </c>
      <c r="BO56">
        <v>260.41000000000003</v>
      </c>
      <c r="BP56">
        <v>396.52</v>
      </c>
      <c r="BQ56">
        <v>365.19</v>
      </c>
      <c r="BR56">
        <v>554.92999999999995</v>
      </c>
      <c r="BS56">
        <v>473.94</v>
      </c>
      <c r="BT56">
        <v>725.58</v>
      </c>
      <c r="BU56">
        <v>570.35</v>
      </c>
      <c r="BV56">
        <v>867.76</v>
      </c>
      <c r="BW56">
        <v>50.2</v>
      </c>
      <c r="BX56">
        <v>47.4</v>
      </c>
      <c r="BY56">
        <v>37.795299999999997</v>
      </c>
      <c r="BZ56">
        <v>0.79</v>
      </c>
      <c r="CA56">
        <v>0.61890000000000001</v>
      </c>
      <c r="CB56">
        <v>1.5041</v>
      </c>
      <c r="CC56">
        <v>-1.9872000000000001</v>
      </c>
      <c r="CD56">
        <v>0.61890000000000001</v>
      </c>
      <c r="CE56">
        <v>6206213</v>
      </c>
      <c r="CF56">
        <v>1</v>
      </c>
      <c r="CI56">
        <v>4.3929</v>
      </c>
      <c r="CJ56">
        <v>7.9885999999999999</v>
      </c>
      <c r="CK56">
        <v>9.7913999999999994</v>
      </c>
      <c r="CL56">
        <v>11.95</v>
      </c>
      <c r="CM56">
        <v>13.742100000000001</v>
      </c>
      <c r="CN56">
        <v>19.112100000000002</v>
      </c>
      <c r="CO56">
        <v>4.6718999999999999</v>
      </c>
      <c r="CP56">
        <v>8.8796999999999997</v>
      </c>
      <c r="CQ56">
        <v>10.1</v>
      </c>
      <c r="CR56">
        <v>12.7781</v>
      </c>
      <c r="CS56">
        <v>15.05</v>
      </c>
      <c r="CT56">
        <v>21.167200000000001</v>
      </c>
      <c r="CU56">
        <v>24.9209</v>
      </c>
      <c r="CV56">
        <v>25.050699999999999</v>
      </c>
      <c r="CW56">
        <v>25.045100000000001</v>
      </c>
      <c r="CX56">
        <v>24.952400000000001</v>
      </c>
      <c r="CY56">
        <v>24.967500000000001</v>
      </c>
      <c r="CZ56">
        <v>25.5533</v>
      </c>
      <c r="DB56">
        <v>12181</v>
      </c>
      <c r="DC56">
        <v>873</v>
      </c>
      <c r="DD56">
        <v>1</v>
      </c>
      <c r="DF56" t="s">
        <v>514</v>
      </c>
      <c r="DG56">
        <v>305</v>
      </c>
      <c r="DH56">
        <v>1239</v>
      </c>
      <c r="DI56">
        <v>7</v>
      </c>
      <c r="DJ56">
        <v>6</v>
      </c>
      <c r="DK56">
        <v>35</v>
      </c>
      <c r="DL56">
        <v>33.166663999999997</v>
      </c>
      <c r="DM56">
        <v>0.79</v>
      </c>
      <c r="DN56">
        <v>2190.1642999999999</v>
      </c>
      <c r="DO56">
        <v>2050.1642999999999</v>
      </c>
      <c r="DP56">
        <v>1700.6</v>
      </c>
      <c r="DQ56">
        <v>1612.3715</v>
      </c>
      <c r="DR56">
        <v>1516.75</v>
      </c>
      <c r="DS56">
        <v>1376.3214</v>
      </c>
      <c r="DT56">
        <v>1399.7284999999999</v>
      </c>
      <c r="DU56">
        <v>82.697900000000004</v>
      </c>
      <c r="DV56">
        <v>74.259299999999996</v>
      </c>
      <c r="DW56">
        <v>63.645699999999998</v>
      </c>
      <c r="DX56">
        <v>72.45</v>
      </c>
      <c r="DY56">
        <v>92.903599999999997</v>
      </c>
      <c r="DZ56">
        <v>74.769300000000001</v>
      </c>
      <c r="EA56">
        <v>37.712899999999998</v>
      </c>
      <c r="EB56">
        <v>32.065300000000001</v>
      </c>
      <c r="EC56">
        <v>20.1982</v>
      </c>
      <c r="ED56">
        <v>12.8772</v>
      </c>
      <c r="EE56">
        <v>9.1707000000000001</v>
      </c>
      <c r="EF56">
        <v>6.5655000000000001</v>
      </c>
      <c r="EG56">
        <v>4.7195999999999998</v>
      </c>
      <c r="EH56">
        <v>3.6145</v>
      </c>
      <c r="EI56">
        <v>3.0794000000000001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5.6045999999999999E-2</v>
      </c>
      <c r="EY56">
        <v>4.6095999999999998E-2</v>
      </c>
      <c r="EZ56">
        <v>3.6846999999999998E-2</v>
      </c>
      <c r="FA56">
        <v>3.4486000000000003E-2</v>
      </c>
      <c r="FB56">
        <v>3.3674999999999997E-2</v>
      </c>
      <c r="FC56">
        <v>1.8787000000000002E-2</v>
      </c>
      <c r="FD56">
        <v>1.6931999999999999E-2</v>
      </c>
      <c r="FE56">
        <v>-1.1490000000000001E-3</v>
      </c>
      <c r="FF56">
        <v>-3.7360000000000002E-3</v>
      </c>
      <c r="FG56">
        <v>-8.8380000000000004E-3</v>
      </c>
      <c r="FH56">
        <v>-6.2170000000000003E-3</v>
      </c>
      <c r="FI56">
        <v>-8.4779999999999994E-3</v>
      </c>
      <c r="FJ56">
        <v>-4.7100000000000001E-4</v>
      </c>
      <c r="FK56">
        <v>2.6400000000000002E-4</v>
      </c>
      <c r="FL56">
        <v>8.1615999999999994E-2</v>
      </c>
      <c r="FM56">
        <v>7.8090000000000007E-2</v>
      </c>
      <c r="FN56">
        <v>7.5825000000000004E-2</v>
      </c>
      <c r="FO56">
        <v>7.7725000000000002E-2</v>
      </c>
      <c r="FP56">
        <v>8.7993000000000002E-2</v>
      </c>
      <c r="FQ56">
        <v>0.102311</v>
      </c>
      <c r="FR56">
        <v>9.7320000000000004E-2</v>
      </c>
      <c r="FS56">
        <v>-0.27308100000000002</v>
      </c>
      <c r="FT56">
        <v>-0.26937699999999998</v>
      </c>
      <c r="FU56">
        <v>-0.266735</v>
      </c>
      <c r="FV56">
        <v>-0.26997100000000002</v>
      </c>
      <c r="FW56">
        <v>-0.27969300000000002</v>
      </c>
      <c r="FX56">
        <v>-0.27778799999999998</v>
      </c>
      <c r="FY56">
        <v>-0.27230300000000002</v>
      </c>
      <c r="FZ56">
        <v>-1.375621</v>
      </c>
      <c r="GA56">
        <v>-1.3487830000000001</v>
      </c>
      <c r="GB56">
        <v>-1.3297779999999999</v>
      </c>
      <c r="GC56">
        <v>-1.3533390000000001</v>
      </c>
      <c r="GD56">
        <v>-1.423862</v>
      </c>
      <c r="GE56">
        <v>-1.406509</v>
      </c>
      <c r="GF56">
        <v>-1.3668940000000001</v>
      </c>
      <c r="GG56">
        <v>-0.42469699999999999</v>
      </c>
      <c r="GH56">
        <v>-0.39275300000000002</v>
      </c>
      <c r="GI56">
        <v>-0.37576100000000001</v>
      </c>
      <c r="GJ56">
        <v>-0.40967399999999998</v>
      </c>
      <c r="GK56">
        <v>-0.50177799999999995</v>
      </c>
      <c r="GL56">
        <v>-0.55183199999999999</v>
      </c>
      <c r="GM56">
        <v>-0.49219499999999999</v>
      </c>
      <c r="GN56">
        <v>-0.37583899999999998</v>
      </c>
      <c r="GO56">
        <v>-0.34882299999999999</v>
      </c>
      <c r="GP56">
        <v>-0.32990199999999997</v>
      </c>
      <c r="GQ56">
        <v>-0.35333199999999998</v>
      </c>
      <c r="GR56">
        <v>-0.42306899999999997</v>
      </c>
      <c r="GS56">
        <v>-0.41016599999999998</v>
      </c>
      <c r="GT56">
        <v>-0.37097799999999997</v>
      </c>
      <c r="GU56">
        <v>0.40572399999999997</v>
      </c>
      <c r="GV56">
        <v>0.36534100000000003</v>
      </c>
      <c r="GW56">
        <v>0.325403</v>
      </c>
      <c r="GX56">
        <v>0.25789600000000001</v>
      </c>
      <c r="GY56">
        <v>0.39821600000000001</v>
      </c>
      <c r="GZ56">
        <v>0.33103199999999999</v>
      </c>
      <c r="HA56">
        <v>0.29073500000000002</v>
      </c>
      <c r="HB56">
        <v>-5</v>
      </c>
      <c r="HC56">
        <v>-5</v>
      </c>
      <c r="HD56">
        <v>0</v>
      </c>
      <c r="HE56">
        <v>0</v>
      </c>
      <c r="HF56">
        <v>0</v>
      </c>
      <c r="HG56">
        <v>-20</v>
      </c>
      <c r="HH56">
        <v>20</v>
      </c>
      <c r="HI56">
        <v>-1.805741</v>
      </c>
      <c r="HJ56">
        <v>-1.783917</v>
      </c>
      <c r="HK56">
        <v>-1.7696620000000001</v>
      </c>
      <c r="HL56">
        <v>-1.789944</v>
      </c>
      <c r="HM56">
        <v>-1.8487450000000001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743.15099999999995</v>
      </c>
      <c r="HX56">
        <v>0</v>
      </c>
      <c r="HZ56">
        <v>742.98099999999999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763.49900000000002</v>
      </c>
      <c r="IJ56">
        <v>0</v>
      </c>
      <c r="IL56">
        <v>763.71900000000005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776.48599999999999</v>
      </c>
      <c r="IV56">
        <v>0</v>
      </c>
      <c r="IX56">
        <v>776.43299999999999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756.08900000000006</v>
      </c>
      <c r="JH56">
        <v>0</v>
      </c>
      <c r="JJ56">
        <v>755.86400000000003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703.55100000000004</v>
      </c>
      <c r="JT56">
        <v>0</v>
      </c>
      <c r="JV56">
        <v>703.50900000000001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745.84900000000005</v>
      </c>
      <c r="KF56">
        <v>0.10199999999999999</v>
      </c>
      <c r="KH56">
        <v>745.99699999999996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775.98099999999999</v>
      </c>
      <c r="KR56">
        <v>2.5000000000000001E-2</v>
      </c>
      <c r="KT56">
        <v>776.06600000000003</v>
      </c>
      <c r="KU56">
        <v>2.5000000000000001E-2</v>
      </c>
      <c r="KV56">
        <v>178.75244950879997</v>
      </c>
      <c r="KW56">
        <v>160.09733018700001</v>
      </c>
      <c r="KX56">
        <v>128.94799499999999</v>
      </c>
      <c r="KY56">
        <v>125.32157483749999</v>
      </c>
      <c r="KZ56">
        <v>133.46338274999999</v>
      </c>
      <c r="LA56">
        <v>140.8128187554</v>
      </c>
      <c r="LB56">
        <v>136.22157762000001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-28.223260799999998</v>
      </c>
      <c r="LI56">
        <v>-6.9164962000000001</v>
      </c>
      <c r="LJ56">
        <v>-75.517466036999991</v>
      </c>
      <c r="LK56">
        <v>-57.134447879999989</v>
      </c>
      <c r="LL56">
        <v>-37.245752001999996</v>
      </c>
      <c r="LM56">
        <v>-38.257540191000004</v>
      </c>
      <c r="LN56">
        <v>-35.877050813999993</v>
      </c>
      <c r="LO56">
        <v>-25.761618844000004</v>
      </c>
      <c r="LP56">
        <v>-23.505109223999998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9.0287050000000004</v>
      </c>
      <c r="LY56">
        <v>8.9195849999999997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-35.1215500363</v>
      </c>
      <c r="MF56">
        <v>-29.165562852899999</v>
      </c>
      <c r="MG56">
        <v>-23.9155718777</v>
      </c>
      <c r="MH56">
        <v>-29.680881299999999</v>
      </c>
      <c r="MI56">
        <v>-46.616982600799993</v>
      </c>
      <c r="MJ56">
        <v>-41.260092357600001</v>
      </c>
      <c r="MK56">
        <v>-18.562100815499999</v>
      </c>
      <c r="ML56">
        <v>77.142138435499987</v>
      </c>
      <c r="MM56">
        <v>82.716904454100032</v>
      </c>
      <c r="MN56">
        <v>67.786671120299999</v>
      </c>
      <c r="MO56">
        <v>57.383153346499995</v>
      </c>
      <c r="MP56">
        <v>50.9693493352</v>
      </c>
      <c r="MQ56">
        <v>45.567846753800012</v>
      </c>
      <c r="MR56">
        <v>87.237871380499996</v>
      </c>
    </row>
    <row r="57" spans="1:356" x14ac:dyDescent="0.25">
      <c r="A57">
        <v>43</v>
      </c>
      <c r="B57" t="s">
        <v>440</v>
      </c>
      <c r="C57" s="3">
        <v>42811.204363425924</v>
      </c>
      <c r="D57">
        <v>58.395299999999999</v>
      </c>
      <c r="E57">
        <v>60.917300000000004</v>
      </c>
      <c r="F57">
        <v>34</v>
      </c>
      <c r="G57">
        <v>61</v>
      </c>
      <c r="H57">
        <v>1.365</v>
      </c>
      <c r="I57">
        <v>716.05880000000002</v>
      </c>
      <c r="J57">
        <v>21319</v>
      </c>
      <c r="K57">
        <v>29</v>
      </c>
      <c r="L57">
        <v>139022</v>
      </c>
      <c r="M57">
        <v>139071</v>
      </c>
      <c r="N57">
        <v>139105</v>
      </c>
      <c r="O57">
        <v>139113</v>
      </c>
      <c r="P57">
        <v>139311</v>
      </c>
      <c r="Q57">
        <v>139287</v>
      </c>
      <c r="R57">
        <v>220988</v>
      </c>
      <c r="S57">
        <v>220996</v>
      </c>
      <c r="T57">
        <v>239939</v>
      </c>
      <c r="U57">
        <v>239632</v>
      </c>
      <c r="V57">
        <v>215467</v>
      </c>
      <c r="W57">
        <v>215392</v>
      </c>
      <c r="X57">
        <v>215491</v>
      </c>
      <c r="Y57">
        <v>215509</v>
      </c>
      <c r="Z57">
        <v>294066</v>
      </c>
      <c r="AA57">
        <v>294017</v>
      </c>
      <c r="AB57">
        <v>1368.04</v>
      </c>
      <c r="AC57">
        <v>46074.164100000002</v>
      </c>
      <c r="AD57">
        <v>6</v>
      </c>
      <c r="AE57">
        <v>100.0064</v>
      </c>
      <c r="AF57">
        <v>100.0064</v>
      </c>
      <c r="AG57">
        <v>100.0064</v>
      </c>
      <c r="AH57">
        <v>100.0064</v>
      </c>
      <c r="AI57">
        <v>100.0064</v>
      </c>
      <c r="AJ57">
        <v>25.667400000000001</v>
      </c>
      <c r="AK57">
        <v>25.667400000000001</v>
      </c>
      <c r="AL57">
        <v>1166.9921999999999</v>
      </c>
      <c r="AM57">
        <v>1091.328</v>
      </c>
      <c r="AN57">
        <v>1054.1666</v>
      </c>
      <c r="AO57">
        <v>902.13710000000003</v>
      </c>
      <c r="AP57">
        <v>1049.7705000000001</v>
      </c>
      <c r="AQ57">
        <v>990.97410000000002</v>
      </c>
      <c r="AR57">
        <v>972.63589999999999</v>
      </c>
      <c r="AS57">
        <v>954.5489</v>
      </c>
      <c r="AT57">
        <v>938.07749999999999</v>
      </c>
      <c r="AU57">
        <v>931.28</v>
      </c>
      <c r="AV57">
        <v>920.49869999999999</v>
      </c>
      <c r="AW57">
        <v>906.66899999999998</v>
      </c>
      <c r="AX57">
        <v>15.8</v>
      </c>
      <c r="AY57">
        <v>17.399999999999999</v>
      </c>
      <c r="AZ57">
        <v>32.085099999999997</v>
      </c>
      <c r="BA57">
        <v>20.3443</v>
      </c>
      <c r="BB57">
        <v>13.072699999999999</v>
      </c>
      <c r="BC57">
        <v>9.3023000000000007</v>
      </c>
      <c r="BD57">
        <v>6.6258999999999997</v>
      </c>
      <c r="BE57">
        <v>4.7903000000000002</v>
      </c>
      <c r="BF57">
        <v>3.6402999999999999</v>
      </c>
      <c r="BG57">
        <v>3.0775999999999999</v>
      </c>
      <c r="BH57">
        <v>3.1049000000000002</v>
      </c>
      <c r="BI57">
        <v>81.12</v>
      </c>
      <c r="BJ57">
        <v>127.92</v>
      </c>
      <c r="BK57">
        <v>129.13</v>
      </c>
      <c r="BL57">
        <v>196.99</v>
      </c>
      <c r="BM57">
        <v>184.22</v>
      </c>
      <c r="BN57">
        <v>279.89999999999998</v>
      </c>
      <c r="BO57">
        <v>257.23</v>
      </c>
      <c r="BP57">
        <v>392.87</v>
      </c>
      <c r="BQ57">
        <v>362.15</v>
      </c>
      <c r="BR57">
        <v>547.14</v>
      </c>
      <c r="BS57">
        <v>474.69</v>
      </c>
      <c r="BT57">
        <v>721.54</v>
      </c>
      <c r="BU57">
        <v>568.9</v>
      </c>
      <c r="BV57">
        <v>867.4</v>
      </c>
      <c r="BW57">
        <v>49.5</v>
      </c>
      <c r="BX57">
        <v>47.2</v>
      </c>
      <c r="BY57">
        <v>37.049999999999997</v>
      </c>
      <c r="BZ57">
        <v>4.83</v>
      </c>
      <c r="CA57">
        <v>3.5430999999999999</v>
      </c>
      <c r="CB57">
        <v>3.8033000000000001</v>
      </c>
      <c r="CC57">
        <v>-1.6307</v>
      </c>
      <c r="CD57">
        <v>3.5430999999999999</v>
      </c>
      <c r="CE57">
        <v>6206213</v>
      </c>
      <c r="CF57">
        <v>2</v>
      </c>
      <c r="CI57">
        <v>4.4513999999999996</v>
      </c>
      <c r="CJ57">
        <v>8.1106999999999996</v>
      </c>
      <c r="CK57">
        <v>9.7020999999999997</v>
      </c>
      <c r="CL57">
        <v>11.84</v>
      </c>
      <c r="CM57">
        <v>13.375</v>
      </c>
      <c r="CN57">
        <v>18.723600000000001</v>
      </c>
      <c r="CO57">
        <v>4.5578000000000003</v>
      </c>
      <c r="CP57">
        <v>8.65</v>
      </c>
      <c r="CQ57">
        <v>10.265599999999999</v>
      </c>
      <c r="CR57">
        <v>12.759399999999999</v>
      </c>
      <c r="CS57">
        <v>14.2797</v>
      </c>
      <c r="CT57">
        <v>20.6812</v>
      </c>
      <c r="CU57">
        <v>24.8324</v>
      </c>
      <c r="CV57">
        <v>24.972899999999999</v>
      </c>
      <c r="CW57">
        <v>25.035599999999999</v>
      </c>
      <c r="CX57">
        <v>25.060500000000001</v>
      </c>
      <c r="CY57">
        <v>24.961500000000001</v>
      </c>
      <c r="CZ57">
        <v>25.044799999999999</v>
      </c>
      <c r="DB57">
        <v>12181</v>
      </c>
      <c r="DC57">
        <v>873</v>
      </c>
      <c r="DD57">
        <v>2</v>
      </c>
      <c r="DF57" t="s">
        <v>514</v>
      </c>
      <c r="DG57">
        <v>305</v>
      </c>
      <c r="DH57">
        <v>1239</v>
      </c>
      <c r="DI57">
        <v>7</v>
      </c>
      <c r="DJ57">
        <v>6</v>
      </c>
      <c r="DK57">
        <v>35</v>
      </c>
      <c r="DL57">
        <v>36.833336000000003</v>
      </c>
      <c r="DM57">
        <v>4.83</v>
      </c>
      <c r="DN57">
        <v>2142.8215</v>
      </c>
      <c r="DO57">
        <v>2033.4070999999999</v>
      </c>
      <c r="DP57">
        <v>1724.7927999999999</v>
      </c>
      <c r="DQ57">
        <v>1665.9928</v>
      </c>
      <c r="DR57">
        <v>1520.5</v>
      </c>
      <c r="DS57">
        <v>1459.7</v>
      </c>
      <c r="DT57">
        <v>1440.8429000000001</v>
      </c>
      <c r="DU57">
        <v>67.7179</v>
      </c>
      <c r="DV57">
        <v>62.860700000000001</v>
      </c>
      <c r="DW57">
        <v>54.893599999999999</v>
      </c>
      <c r="DX57">
        <v>57.612900000000003</v>
      </c>
      <c r="DY57">
        <v>88.409300000000002</v>
      </c>
      <c r="DZ57">
        <v>75.606399999999994</v>
      </c>
      <c r="EA57">
        <v>37.694299999999998</v>
      </c>
      <c r="EB57">
        <v>32.085099999999997</v>
      </c>
      <c r="EC57">
        <v>20.3443</v>
      </c>
      <c r="ED57">
        <v>13.072699999999999</v>
      </c>
      <c r="EE57">
        <v>9.3023000000000007</v>
      </c>
      <c r="EF57">
        <v>6.6258999999999997</v>
      </c>
      <c r="EG57">
        <v>4.7903000000000002</v>
      </c>
      <c r="EH57">
        <v>3.6402999999999999</v>
      </c>
      <c r="EI57">
        <v>3.0775999999999999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5.731E-2</v>
      </c>
      <c r="EY57">
        <v>4.5856000000000001E-2</v>
      </c>
      <c r="EZ57">
        <v>3.6784999999999998E-2</v>
      </c>
      <c r="FA57">
        <v>3.4408000000000001E-2</v>
      </c>
      <c r="FB57">
        <v>3.3988999999999998E-2</v>
      </c>
      <c r="FC57">
        <v>1.9592999999999999E-2</v>
      </c>
      <c r="FD57">
        <v>1.771E-2</v>
      </c>
      <c r="FE57">
        <v>-1.1479999999999999E-3</v>
      </c>
      <c r="FF57">
        <v>-3.7330000000000002E-3</v>
      </c>
      <c r="FG57">
        <v>-8.8339999999999998E-3</v>
      </c>
      <c r="FH57">
        <v>-6.2119999999999996E-3</v>
      </c>
      <c r="FI57">
        <v>-8.4720000000000004E-3</v>
      </c>
      <c r="FJ57">
        <v>-6.9399999999999996E-4</v>
      </c>
      <c r="FK57">
        <v>1.3899999999999999E-4</v>
      </c>
      <c r="FL57">
        <v>8.1679000000000002E-2</v>
      </c>
      <c r="FM57">
        <v>7.8147999999999995E-2</v>
      </c>
      <c r="FN57">
        <v>7.5877E-2</v>
      </c>
      <c r="FO57">
        <v>7.7771999999999994E-2</v>
      </c>
      <c r="FP57">
        <v>8.8054999999999994E-2</v>
      </c>
      <c r="FQ57">
        <v>0.10234699999999999</v>
      </c>
      <c r="FR57">
        <v>9.7380999999999995E-2</v>
      </c>
      <c r="FS57">
        <v>-0.27227000000000001</v>
      </c>
      <c r="FT57">
        <v>-0.26860699999999998</v>
      </c>
      <c r="FU57">
        <v>-0.26602700000000001</v>
      </c>
      <c r="FV57">
        <v>-0.26932600000000001</v>
      </c>
      <c r="FW57">
        <v>-0.27892499999999998</v>
      </c>
      <c r="FX57">
        <v>-0.277055</v>
      </c>
      <c r="FY57">
        <v>-0.27142300000000003</v>
      </c>
      <c r="FZ57">
        <v>-1.375894</v>
      </c>
      <c r="GA57">
        <v>-1.3492200000000001</v>
      </c>
      <c r="GB57">
        <v>-1.3305940000000001</v>
      </c>
      <c r="GC57">
        <v>-1.354684</v>
      </c>
      <c r="GD57">
        <v>-1.4245570000000001</v>
      </c>
      <c r="GE57">
        <v>-1.4040079999999999</v>
      </c>
      <c r="GF57">
        <v>-1.3633310000000001</v>
      </c>
      <c r="GG57">
        <v>-0.42346</v>
      </c>
      <c r="GH57">
        <v>-0.39152100000000001</v>
      </c>
      <c r="GI57">
        <v>-0.37443799999999999</v>
      </c>
      <c r="GJ57">
        <v>-0.40803499999999998</v>
      </c>
      <c r="GK57">
        <v>-0.50009700000000001</v>
      </c>
      <c r="GL57">
        <v>-0.54918400000000001</v>
      </c>
      <c r="GM57">
        <v>-0.490344</v>
      </c>
      <c r="GN57">
        <v>-0.37605300000000003</v>
      </c>
      <c r="GO57">
        <v>-0.349244</v>
      </c>
      <c r="GP57">
        <v>-0.33067299999999999</v>
      </c>
      <c r="GQ57">
        <v>-0.35466700000000001</v>
      </c>
      <c r="GR57">
        <v>-0.42384500000000003</v>
      </c>
      <c r="GS57">
        <v>-0.41255500000000001</v>
      </c>
      <c r="GT57">
        <v>-0.37204799999999999</v>
      </c>
      <c r="GU57">
        <v>0.40623100000000001</v>
      </c>
      <c r="GV57">
        <v>0.367095</v>
      </c>
      <c r="GW57">
        <v>0.32853700000000002</v>
      </c>
      <c r="GX57">
        <v>0.25968000000000002</v>
      </c>
      <c r="GY57">
        <v>0.40035999999999999</v>
      </c>
      <c r="GZ57">
        <v>0.330208</v>
      </c>
      <c r="HA57">
        <v>0.291217</v>
      </c>
      <c r="HB57">
        <v>-5</v>
      </c>
      <c r="HC57">
        <v>-5</v>
      </c>
      <c r="HD57">
        <v>0</v>
      </c>
      <c r="HE57">
        <v>0</v>
      </c>
      <c r="HF57">
        <v>0</v>
      </c>
      <c r="HG57">
        <v>-30</v>
      </c>
      <c r="HH57">
        <v>30</v>
      </c>
      <c r="HI57">
        <v>-1.8046629999999999</v>
      </c>
      <c r="HJ57">
        <v>-1.782851</v>
      </c>
      <c r="HK57">
        <v>-1.768613</v>
      </c>
      <c r="HL57">
        <v>-1.7888839999999999</v>
      </c>
      <c r="HM57">
        <v>-1.8476459999999999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743.15099999999995</v>
      </c>
      <c r="HX57">
        <v>0</v>
      </c>
      <c r="HZ57">
        <v>742.98099999999999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763.49900000000002</v>
      </c>
      <c r="IJ57">
        <v>0</v>
      </c>
      <c r="IL57">
        <v>763.71900000000005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776.48599999999999</v>
      </c>
      <c r="IV57">
        <v>0</v>
      </c>
      <c r="IX57">
        <v>776.43299999999999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756.08900000000006</v>
      </c>
      <c r="JH57">
        <v>0</v>
      </c>
      <c r="JJ57">
        <v>755.86400000000003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703.55100000000004</v>
      </c>
      <c r="JT57">
        <v>0</v>
      </c>
      <c r="JV57">
        <v>703.50900000000001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745.84900000000005</v>
      </c>
      <c r="KF57">
        <v>0.10199999999999999</v>
      </c>
      <c r="KH57">
        <v>745.99699999999996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775.98099999999999</v>
      </c>
      <c r="KR57">
        <v>2.5000000000000001E-2</v>
      </c>
      <c r="KT57">
        <v>776.06600000000003</v>
      </c>
      <c r="KU57">
        <v>2.5000000000000001E-2</v>
      </c>
      <c r="KV57">
        <v>175.0235172985</v>
      </c>
      <c r="KW57">
        <v>158.90669805079997</v>
      </c>
      <c r="KX57">
        <v>130.87210328559999</v>
      </c>
      <c r="KY57">
        <v>129.56759204159999</v>
      </c>
      <c r="KZ57">
        <v>133.88762749999998</v>
      </c>
      <c r="LA57">
        <v>149.39591590000001</v>
      </c>
      <c r="LB57">
        <v>140.31072244489999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-28.148787999999996</v>
      </c>
      <c r="LI57">
        <v>-6.8941442000000004</v>
      </c>
      <c r="LJ57">
        <v>-77.272958828</v>
      </c>
      <c r="LK57">
        <v>-56.833194060000004</v>
      </c>
      <c r="LL57">
        <v>-37.191432893999995</v>
      </c>
      <c r="LM57">
        <v>-38.196670064000003</v>
      </c>
      <c r="LN57">
        <v>-36.350420968999998</v>
      </c>
      <c r="LO57">
        <v>-26.534347191999998</v>
      </c>
      <c r="LP57">
        <v>-24.334095019000003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9.0233150000000002</v>
      </c>
      <c r="LY57">
        <v>8.9142550000000007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-28.675821934000002</v>
      </c>
      <c r="MF57">
        <v>-24.611284124700003</v>
      </c>
      <c r="MG57">
        <v>-20.554249796800001</v>
      </c>
      <c r="MH57">
        <v>-23.508079651500001</v>
      </c>
      <c r="MI57">
        <v>-44.213225702100004</v>
      </c>
      <c r="MJ57">
        <v>-41.5218251776</v>
      </c>
      <c r="MK57">
        <v>-18.483173839199999</v>
      </c>
      <c r="ML57">
        <v>78.098051536499995</v>
      </c>
      <c r="MM57">
        <v>86.376474866099954</v>
      </c>
      <c r="MN57">
        <v>73.126420594799981</v>
      </c>
      <c r="MO57">
        <v>67.862842326099994</v>
      </c>
      <c r="MP57">
        <v>53.323980828899977</v>
      </c>
      <c r="MQ57">
        <v>53.190955530400011</v>
      </c>
      <c r="MR57">
        <v>90.599309386699986</v>
      </c>
    </row>
    <row r="58" spans="1:356" x14ac:dyDescent="0.25">
      <c r="A58">
        <v>43</v>
      </c>
      <c r="B58" t="s">
        <v>441</v>
      </c>
      <c r="C58" s="3">
        <v>42811.205636574072</v>
      </c>
      <c r="D58">
        <v>58.591799999999999</v>
      </c>
      <c r="E58">
        <v>61.071899999999999</v>
      </c>
      <c r="F58">
        <v>48</v>
      </c>
      <c r="G58">
        <v>63</v>
      </c>
      <c r="H58">
        <v>1.365</v>
      </c>
      <c r="I58">
        <v>716.48749999999995</v>
      </c>
      <c r="J58">
        <v>21347</v>
      </c>
      <c r="K58">
        <v>29</v>
      </c>
      <c r="L58">
        <v>139022</v>
      </c>
      <c r="M58">
        <v>139071</v>
      </c>
      <c r="N58">
        <v>139105</v>
      </c>
      <c r="O58">
        <v>139113</v>
      </c>
      <c r="P58">
        <v>139311</v>
      </c>
      <c r="Q58">
        <v>139287</v>
      </c>
      <c r="R58">
        <v>220988</v>
      </c>
      <c r="S58">
        <v>220996</v>
      </c>
      <c r="T58">
        <v>239939</v>
      </c>
      <c r="U58">
        <v>239632</v>
      </c>
      <c r="V58">
        <v>215467</v>
      </c>
      <c r="W58">
        <v>215392</v>
      </c>
      <c r="X58">
        <v>215491</v>
      </c>
      <c r="Y58">
        <v>215509</v>
      </c>
      <c r="Z58">
        <v>294066</v>
      </c>
      <c r="AA58">
        <v>294017</v>
      </c>
      <c r="AB58">
        <v>1368.04</v>
      </c>
      <c r="AC58">
        <v>46117.683599999997</v>
      </c>
      <c r="AD58">
        <v>6</v>
      </c>
      <c r="AE58">
        <v>100.768</v>
      </c>
      <c r="AF58">
        <v>100.768</v>
      </c>
      <c r="AG58">
        <v>100.768</v>
      </c>
      <c r="AH58">
        <v>100.768</v>
      </c>
      <c r="AI58">
        <v>100.768</v>
      </c>
      <c r="AJ58">
        <v>26.428999999999998</v>
      </c>
      <c r="AK58">
        <v>26.428999999999998</v>
      </c>
      <c r="AL58">
        <v>1168.1641</v>
      </c>
      <c r="AM58">
        <v>1099.0825</v>
      </c>
      <c r="AN58">
        <v>1063.5</v>
      </c>
      <c r="AO58">
        <v>897.02430000000004</v>
      </c>
      <c r="AP58">
        <v>1048.1523</v>
      </c>
      <c r="AQ58">
        <v>986.19309999999996</v>
      </c>
      <c r="AR58">
        <v>967.29139999999995</v>
      </c>
      <c r="AS58">
        <v>949.12620000000004</v>
      </c>
      <c r="AT58">
        <v>932.30769999999995</v>
      </c>
      <c r="AU58">
        <v>924.87689999999998</v>
      </c>
      <c r="AV58">
        <v>912.61350000000004</v>
      </c>
      <c r="AW58">
        <v>897.88580000000002</v>
      </c>
      <c r="AX58">
        <v>15.8</v>
      </c>
      <c r="AY58">
        <v>17.600000000000001</v>
      </c>
      <c r="AZ58">
        <v>32.097700000000003</v>
      </c>
      <c r="BA58">
        <v>20.383800000000001</v>
      </c>
      <c r="BB58">
        <v>13.076700000000001</v>
      </c>
      <c r="BC58">
        <v>9.3019999999999996</v>
      </c>
      <c r="BD58">
        <v>6.6153000000000004</v>
      </c>
      <c r="BE58">
        <v>4.7393000000000001</v>
      </c>
      <c r="BF58">
        <v>3.6236000000000002</v>
      </c>
      <c r="BG58">
        <v>3.0802</v>
      </c>
      <c r="BH58">
        <v>3.1055999999999999</v>
      </c>
      <c r="BI58">
        <v>77.53</v>
      </c>
      <c r="BJ58">
        <v>125.18</v>
      </c>
      <c r="BK58">
        <v>122.99</v>
      </c>
      <c r="BL58">
        <v>192.83</v>
      </c>
      <c r="BM58">
        <v>175.62</v>
      </c>
      <c r="BN58">
        <v>274.08999999999997</v>
      </c>
      <c r="BO58">
        <v>245.75</v>
      </c>
      <c r="BP58">
        <v>385.68</v>
      </c>
      <c r="BQ58">
        <v>346.11</v>
      </c>
      <c r="BR58">
        <v>540.58000000000004</v>
      </c>
      <c r="BS58">
        <v>452.32</v>
      </c>
      <c r="BT58">
        <v>709.02</v>
      </c>
      <c r="BU58">
        <v>542.33000000000004</v>
      </c>
      <c r="BV58">
        <v>850.2</v>
      </c>
      <c r="BW58">
        <v>50.4</v>
      </c>
      <c r="BX58">
        <v>47.5</v>
      </c>
      <c r="BY58">
        <v>40.2044</v>
      </c>
      <c r="BZ58">
        <v>1.88</v>
      </c>
      <c r="CA58">
        <v>2.9550999999999998</v>
      </c>
      <c r="CB58">
        <v>2.9550999999999998</v>
      </c>
      <c r="CC58">
        <v>1.0632999999999999</v>
      </c>
      <c r="CD58">
        <v>2.9550999999999998</v>
      </c>
      <c r="CE58">
        <v>6206213</v>
      </c>
      <c r="CF58">
        <v>1</v>
      </c>
      <c r="CI58">
        <v>4.5121000000000002</v>
      </c>
      <c r="CJ58">
        <v>8.0843000000000007</v>
      </c>
      <c r="CK58">
        <v>9.7799999999999994</v>
      </c>
      <c r="CL58">
        <v>11.8979</v>
      </c>
      <c r="CM58">
        <v>13.609299999999999</v>
      </c>
      <c r="CN58">
        <v>18.883600000000001</v>
      </c>
      <c r="CO58">
        <v>4.5805999999999996</v>
      </c>
      <c r="CP58">
        <v>8.3284000000000002</v>
      </c>
      <c r="CQ58">
        <v>9.9566999999999997</v>
      </c>
      <c r="CR58">
        <v>12.589600000000001</v>
      </c>
      <c r="CS58">
        <v>14.2478</v>
      </c>
      <c r="CT58">
        <v>21.097000000000001</v>
      </c>
      <c r="CU58">
        <v>24.952300000000001</v>
      </c>
      <c r="CV58">
        <v>25.034500000000001</v>
      </c>
      <c r="CW58">
        <v>25.0791</v>
      </c>
      <c r="CX58">
        <v>24.948899999999998</v>
      </c>
      <c r="CY58">
        <v>24.970400000000001</v>
      </c>
      <c r="CZ58">
        <v>24.9236</v>
      </c>
      <c r="DB58">
        <v>12181</v>
      </c>
      <c r="DC58">
        <v>873</v>
      </c>
      <c r="DD58">
        <v>3</v>
      </c>
      <c r="DF58" t="s">
        <v>514</v>
      </c>
      <c r="DG58">
        <v>305</v>
      </c>
      <c r="DH58">
        <v>1239</v>
      </c>
      <c r="DI58">
        <v>7</v>
      </c>
      <c r="DJ58">
        <v>6</v>
      </c>
      <c r="DK58">
        <v>35</v>
      </c>
      <c r="DL58">
        <v>35.5</v>
      </c>
      <c r="DM58">
        <v>1.88</v>
      </c>
      <c r="DN58">
        <v>2139.1001000000001</v>
      </c>
      <c r="DO58">
        <v>2034.9928</v>
      </c>
      <c r="DP58">
        <v>1716.5358000000001</v>
      </c>
      <c r="DQ58">
        <v>1652.4857</v>
      </c>
      <c r="DR58">
        <v>1535.4142999999999</v>
      </c>
      <c r="DS58">
        <v>1403.2786000000001</v>
      </c>
      <c r="DT58">
        <v>1422.1713999999999</v>
      </c>
      <c r="DU58">
        <v>80.693600000000004</v>
      </c>
      <c r="DV58">
        <v>70.805700000000002</v>
      </c>
      <c r="DW58">
        <v>62.617899999999999</v>
      </c>
      <c r="DX58">
        <v>63.652099999999997</v>
      </c>
      <c r="DY58">
        <v>88.109300000000005</v>
      </c>
      <c r="DZ58">
        <v>74.046400000000006</v>
      </c>
      <c r="EA58">
        <v>37.699300000000001</v>
      </c>
      <c r="EB58">
        <v>32.097700000000003</v>
      </c>
      <c r="EC58">
        <v>20.383800000000001</v>
      </c>
      <c r="ED58">
        <v>13.076700000000001</v>
      </c>
      <c r="EE58">
        <v>9.3019999999999996</v>
      </c>
      <c r="EF58">
        <v>6.6153000000000004</v>
      </c>
      <c r="EG58">
        <v>4.7393000000000001</v>
      </c>
      <c r="EH58">
        <v>3.6236000000000002</v>
      </c>
      <c r="EI58">
        <v>3.0802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5.8319999999999997E-2</v>
      </c>
      <c r="EY58">
        <v>4.6287000000000002E-2</v>
      </c>
      <c r="EZ58">
        <v>3.7267000000000002E-2</v>
      </c>
      <c r="FA58">
        <v>3.4408000000000001E-2</v>
      </c>
      <c r="FB58">
        <v>3.4758999999999998E-2</v>
      </c>
      <c r="FC58">
        <v>1.9733000000000001E-2</v>
      </c>
      <c r="FD58">
        <v>1.7883E-2</v>
      </c>
      <c r="FE58">
        <v>-1.15E-3</v>
      </c>
      <c r="FF58">
        <v>-3.7369999999999999E-3</v>
      </c>
      <c r="FG58">
        <v>-8.8409999999999999E-3</v>
      </c>
      <c r="FH58">
        <v>-6.2179999999999996E-3</v>
      </c>
      <c r="FI58">
        <v>-8.482E-3</v>
      </c>
      <c r="FJ58">
        <v>-1.333E-3</v>
      </c>
      <c r="FK58">
        <v>-2.1900000000000001E-4</v>
      </c>
      <c r="FL58">
        <v>8.1667000000000003E-2</v>
      </c>
      <c r="FM58">
        <v>7.8133999999999995E-2</v>
      </c>
      <c r="FN58">
        <v>7.5865000000000002E-2</v>
      </c>
      <c r="FO58">
        <v>7.7757999999999994E-2</v>
      </c>
      <c r="FP58">
        <v>8.8033E-2</v>
      </c>
      <c r="FQ58">
        <v>0.10234500000000001</v>
      </c>
      <c r="FR58">
        <v>9.7360000000000002E-2</v>
      </c>
      <c r="FS58">
        <v>-0.27243000000000001</v>
      </c>
      <c r="FT58">
        <v>-0.26878800000000003</v>
      </c>
      <c r="FU58">
        <v>-0.26619399999999999</v>
      </c>
      <c r="FV58">
        <v>-0.26950800000000003</v>
      </c>
      <c r="FW58">
        <v>-0.27918599999999999</v>
      </c>
      <c r="FX58">
        <v>-0.27685900000000002</v>
      </c>
      <c r="FY58">
        <v>-0.271347</v>
      </c>
      <c r="FZ58">
        <v>-1.3757680000000001</v>
      </c>
      <c r="GA58">
        <v>-1.349261</v>
      </c>
      <c r="GB58">
        <v>-1.3305480000000001</v>
      </c>
      <c r="GC58">
        <v>-1.35473</v>
      </c>
      <c r="GD58">
        <v>-1.425128</v>
      </c>
      <c r="GE58">
        <v>-1.396531</v>
      </c>
      <c r="GF58">
        <v>-1.3568789999999999</v>
      </c>
      <c r="GG58">
        <v>-0.42375400000000002</v>
      </c>
      <c r="GH58">
        <v>-0.39172899999999999</v>
      </c>
      <c r="GI58">
        <v>-0.37467</v>
      </c>
      <c r="GJ58">
        <v>-0.408252</v>
      </c>
      <c r="GK58">
        <v>-0.50012699999999999</v>
      </c>
      <c r="GL58">
        <v>-0.54984500000000003</v>
      </c>
      <c r="GM58">
        <v>-0.49057000000000001</v>
      </c>
      <c r="GN58">
        <v>-0.37592399999999998</v>
      </c>
      <c r="GO58">
        <v>-0.34928599999999999</v>
      </c>
      <c r="GP58">
        <v>-0.33063199999999998</v>
      </c>
      <c r="GQ58">
        <v>-0.354715</v>
      </c>
      <c r="GR58">
        <v>-0.42450199999999999</v>
      </c>
      <c r="GS58">
        <v>-0.41182999999999997</v>
      </c>
      <c r="GT58">
        <v>-0.37217099999999997</v>
      </c>
      <c r="GU58">
        <v>0.40636800000000001</v>
      </c>
      <c r="GV58">
        <v>0.36741499999999999</v>
      </c>
      <c r="GW58">
        <v>0.32860600000000001</v>
      </c>
      <c r="GX58">
        <v>0.25927</v>
      </c>
      <c r="GY58">
        <v>0.39952900000000002</v>
      </c>
      <c r="GZ58">
        <v>0.32997199999999999</v>
      </c>
      <c r="HA58">
        <v>0.29117199999999999</v>
      </c>
      <c r="HB58">
        <v>-5</v>
      </c>
      <c r="HC58">
        <v>-5</v>
      </c>
      <c r="HD58">
        <v>0</v>
      </c>
      <c r="HE58">
        <v>0</v>
      </c>
      <c r="HF58">
        <v>0</v>
      </c>
      <c r="HG58">
        <v>-40</v>
      </c>
      <c r="HH58">
        <v>40</v>
      </c>
      <c r="HI58">
        <v>-1.806189</v>
      </c>
      <c r="HJ58">
        <v>-1.7843230000000001</v>
      </c>
      <c r="HK58">
        <v>-1.7699819999999999</v>
      </c>
      <c r="HL58">
        <v>-1.79027</v>
      </c>
      <c r="HM58">
        <v>-1.8490930000000001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743.15099999999995</v>
      </c>
      <c r="HX58">
        <v>0</v>
      </c>
      <c r="HZ58">
        <v>742.98099999999999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763.49900000000002</v>
      </c>
      <c r="IJ58">
        <v>0</v>
      </c>
      <c r="IL58">
        <v>763.71900000000005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776.48599999999999</v>
      </c>
      <c r="IV58">
        <v>0</v>
      </c>
      <c r="IX58">
        <v>776.43299999999999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756.08900000000006</v>
      </c>
      <c r="JH58">
        <v>0</v>
      </c>
      <c r="JJ58">
        <v>755.86400000000003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703.55100000000004</v>
      </c>
      <c r="JT58">
        <v>0</v>
      </c>
      <c r="JV58">
        <v>703.50900000000001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745.84900000000005</v>
      </c>
      <c r="KF58">
        <v>0.10199999999999999</v>
      </c>
      <c r="KH58">
        <v>745.99699999999996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775.98099999999999</v>
      </c>
      <c r="KR58">
        <v>2.5000000000000001E-2</v>
      </c>
      <c r="KT58">
        <v>776.06600000000003</v>
      </c>
      <c r="KU58">
        <v>2.5000000000000001E-2</v>
      </c>
      <c r="KV58">
        <v>174.69388786670001</v>
      </c>
      <c r="KW58">
        <v>159.00212743519998</v>
      </c>
      <c r="KX58">
        <v>130.224988467</v>
      </c>
      <c r="KY58">
        <v>128.49398306059999</v>
      </c>
      <c r="KZ58">
        <v>135.16712707189998</v>
      </c>
      <c r="LA58">
        <v>143.61854831700001</v>
      </c>
      <c r="LB58">
        <v>138.462607504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-28.128874400000001</v>
      </c>
      <c r="LI58">
        <v>-6.8922137999999995</v>
      </c>
      <c r="LJ58">
        <v>-78.652656560000011</v>
      </c>
      <c r="LK58">
        <v>-57.411055550000007</v>
      </c>
      <c r="LL58">
        <v>-37.822157447999999</v>
      </c>
      <c r="LM58">
        <v>-38.189838700000003</v>
      </c>
      <c r="LN58">
        <v>-37.448088455999994</v>
      </c>
      <c r="LO58">
        <v>-25.696170399999996</v>
      </c>
      <c r="LP58">
        <v>-23.967910655999997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9.0309450000000009</v>
      </c>
      <c r="LY58">
        <v>8.921615000000001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-34.194235774400006</v>
      </c>
      <c r="MF58">
        <v>-27.7366460553</v>
      </c>
      <c r="MG58">
        <v>-23.461048593000001</v>
      </c>
      <c r="MH58">
        <v>-25.986097129199997</v>
      </c>
      <c r="MI58">
        <v>-44.065839881100004</v>
      </c>
      <c r="MJ58">
        <v>-40.714042808000002</v>
      </c>
      <c r="MK58">
        <v>-18.494145601</v>
      </c>
      <c r="ML58">
        <v>70.877940532299988</v>
      </c>
      <c r="MM58">
        <v>82.776040829899969</v>
      </c>
      <c r="MN58">
        <v>68.941782426000003</v>
      </c>
      <c r="MO58">
        <v>64.318047231399987</v>
      </c>
      <c r="MP58">
        <v>53.653198734799986</v>
      </c>
      <c r="MQ58">
        <v>49.079460709000003</v>
      </c>
      <c r="MR58">
        <v>89.108337446999997</v>
      </c>
    </row>
    <row r="59" spans="1:356" x14ac:dyDescent="0.25">
      <c r="A59">
        <v>43</v>
      </c>
      <c r="B59" t="s">
        <v>442</v>
      </c>
      <c r="C59" s="3">
        <v>42811.206782407404</v>
      </c>
      <c r="D59">
        <v>59.024000000000001</v>
      </c>
      <c r="E59">
        <v>61.375400000000006</v>
      </c>
      <c r="F59">
        <v>34</v>
      </c>
      <c r="G59">
        <v>63</v>
      </c>
      <c r="H59">
        <v>1.365</v>
      </c>
      <c r="I59">
        <v>714.87149999999997</v>
      </c>
      <c r="J59">
        <v>21297</v>
      </c>
      <c r="K59">
        <v>29</v>
      </c>
      <c r="L59">
        <v>139022</v>
      </c>
      <c r="M59">
        <v>139071</v>
      </c>
      <c r="N59">
        <v>139105</v>
      </c>
      <c r="O59">
        <v>139113</v>
      </c>
      <c r="P59">
        <v>139311</v>
      </c>
      <c r="Q59">
        <v>139287</v>
      </c>
      <c r="R59">
        <v>220988</v>
      </c>
      <c r="S59">
        <v>220996</v>
      </c>
      <c r="T59">
        <v>239939</v>
      </c>
      <c r="U59">
        <v>239632</v>
      </c>
      <c r="V59">
        <v>215467</v>
      </c>
      <c r="W59">
        <v>215392</v>
      </c>
      <c r="X59">
        <v>215491</v>
      </c>
      <c r="Y59">
        <v>215509</v>
      </c>
      <c r="Z59">
        <v>294066</v>
      </c>
      <c r="AA59">
        <v>294017</v>
      </c>
      <c r="AB59">
        <v>1368.04</v>
      </c>
      <c r="AC59">
        <v>46117.683599999997</v>
      </c>
      <c r="AD59">
        <v>6</v>
      </c>
      <c r="AE59">
        <v>101.5279</v>
      </c>
      <c r="AF59">
        <v>101.5279</v>
      </c>
      <c r="AG59">
        <v>101.5279</v>
      </c>
      <c r="AH59">
        <v>101.5279</v>
      </c>
      <c r="AI59">
        <v>101.5279</v>
      </c>
      <c r="AJ59">
        <v>27.1889</v>
      </c>
      <c r="AK59">
        <v>27.1889</v>
      </c>
      <c r="AL59">
        <v>1174.0234</v>
      </c>
      <c r="AM59">
        <v>1097.1926000000001</v>
      </c>
      <c r="AN59">
        <v>1059.3334</v>
      </c>
      <c r="AO59">
        <v>899.60490000000004</v>
      </c>
      <c r="AP59">
        <v>1051.7002</v>
      </c>
      <c r="AQ59">
        <v>990.4615</v>
      </c>
      <c r="AR59">
        <v>971.5009</v>
      </c>
      <c r="AS59">
        <v>953.35140000000001</v>
      </c>
      <c r="AT59">
        <v>936.47360000000003</v>
      </c>
      <c r="AU59">
        <v>928.98069999999996</v>
      </c>
      <c r="AV59">
        <v>916.97789999999998</v>
      </c>
      <c r="AW59">
        <v>902.23979999999995</v>
      </c>
      <c r="AX59">
        <v>15.6</v>
      </c>
      <c r="AY59">
        <v>17.600000000000001</v>
      </c>
      <c r="AZ59">
        <v>32.228299999999997</v>
      </c>
      <c r="BA59">
        <v>20.436900000000001</v>
      </c>
      <c r="BB59">
        <v>13.105399999999999</v>
      </c>
      <c r="BC59">
        <v>9.3015000000000008</v>
      </c>
      <c r="BD59">
        <v>6.6081000000000003</v>
      </c>
      <c r="BE59">
        <v>4.7521000000000004</v>
      </c>
      <c r="BF59">
        <v>3.633</v>
      </c>
      <c r="BG59">
        <v>3.0783</v>
      </c>
      <c r="BH59">
        <v>3.1072000000000002</v>
      </c>
      <c r="BI59">
        <v>77.989999999999995</v>
      </c>
      <c r="BJ59">
        <v>125.42</v>
      </c>
      <c r="BK59">
        <v>123.83</v>
      </c>
      <c r="BL59">
        <v>193.43</v>
      </c>
      <c r="BM59">
        <v>176.57</v>
      </c>
      <c r="BN59">
        <v>276.02999999999997</v>
      </c>
      <c r="BO59">
        <v>247</v>
      </c>
      <c r="BP59">
        <v>388.13</v>
      </c>
      <c r="BQ59">
        <v>348.07</v>
      </c>
      <c r="BR59">
        <v>542.71</v>
      </c>
      <c r="BS59">
        <v>455.41</v>
      </c>
      <c r="BT59">
        <v>711.32</v>
      </c>
      <c r="BU59">
        <v>545.52</v>
      </c>
      <c r="BV59">
        <v>852.26</v>
      </c>
      <c r="BW59">
        <v>50.8</v>
      </c>
      <c r="BX59">
        <v>47.3</v>
      </c>
      <c r="BY59">
        <v>39.692</v>
      </c>
      <c r="BZ59">
        <v>4.8600000000000003</v>
      </c>
      <c r="CA59">
        <v>4.8678999999999997</v>
      </c>
      <c r="CB59">
        <v>5.4063999999999997</v>
      </c>
      <c r="CC59">
        <v>-1.1372</v>
      </c>
      <c r="CD59">
        <v>4.8678999999999997</v>
      </c>
      <c r="CE59">
        <v>6206313</v>
      </c>
      <c r="CF59">
        <v>2</v>
      </c>
      <c r="CI59">
        <v>4.5270999999999999</v>
      </c>
      <c r="CJ59">
        <v>8.0642999999999994</v>
      </c>
      <c r="CK59">
        <v>9.7035999999999998</v>
      </c>
      <c r="CL59">
        <v>11.9057</v>
      </c>
      <c r="CM59">
        <v>13.462899999999999</v>
      </c>
      <c r="CN59">
        <v>18.921399999999998</v>
      </c>
      <c r="CO59">
        <v>4.7529000000000003</v>
      </c>
      <c r="CP59">
        <v>8.0235000000000003</v>
      </c>
      <c r="CQ59">
        <v>9.6132000000000009</v>
      </c>
      <c r="CR59">
        <v>12.591200000000001</v>
      </c>
      <c r="CS59">
        <v>13.8132</v>
      </c>
      <c r="CT59">
        <v>21.4574</v>
      </c>
      <c r="CU59">
        <v>24.819099999999999</v>
      </c>
      <c r="CV59">
        <v>24.965800000000002</v>
      </c>
      <c r="CW59">
        <v>25.066700000000001</v>
      </c>
      <c r="CX59">
        <v>24.979399999999998</v>
      </c>
      <c r="CY59">
        <v>24.950900000000001</v>
      </c>
      <c r="CZ59">
        <v>24.9712</v>
      </c>
      <c r="DB59">
        <v>12181</v>
      </c>
      <c r="DC59">
        <v>873</v>
      </c>
      <c r="DD59">
        <v>4</v>
      </c>
      <c r="DF59" t="s">
        <v>514</v>
      </c>
      <c r="DG59">
        <v>305</v>
      </c>
      <c r="DH59">
        <v>1239</v>
      </c>
      <c r="DI59">
        <v>7</v>
      </c>
      <c r="DJ59">
        <v>6</v>
      </c>
      <c r="DK59">
        <v>35</v>
      </c>
      <c r="DL59">
        <v>34.666663999999997</v>
      </c>
      <c r="DM59">
        <v>4.8600000000000003</v>
      </c>
      <c r="DN59">
        <v>2127.7714999999998</v>
      </c>
      <c r="DO59">
        <v>2030.9142999999999</v>
      </c>
      <c r="DP59">
        <v>1731.9928</v>
      </c>
      <c r="DQ59">
        <v>1671.8857</v>
      </c>
      <c r="DR59">
        <v>1534.8214</v>
      </c>
      <c r="DS59">
        <v>1415.8214</v>
      </c>
      <c r="DT59">
        <v>1447.6143</v>
      </c>
      <c r="DU59">
        <v>73.370699999999999</v>
      </c>
      <c r="DV59">
        <v>66.187899999999999</v>
      </c>
      <c r="DW59">
        <v>63.3386</v>
      </c>
      <c r="DX59">
        <v>64.369299999999996</v>
      </c>
      <c r="DY59">
        <v>88.205699999999993</v>
      </c>
      <c r="DZ59">
        <v>75.234300000000005</v>
      </c>
      <c r="EA59">
        <v>37.745699999999999</v>
      </c>
      <c r="EB59">
        <v>32.228299999999997</v>
      </c>
      <c r="EC59">
        <v>20.436900000000001</v>
      </c>
      <c r="ED59">
        <v>13.105399999999999</v>
      </c>
      <c r="EE59">
        <v>9.3015000000000008</v>
      </c>
      <c r="EF59">
        <v>6.6081000000000003</v>
      </c>
      <c r="EG59">
        <v>4.7521000000000004</v>
      </c>
      <c r="EH59">
        <v>3.633</v>
      </c>
      <c r="EI59">
        <v>3.0783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5.8113999999999999E-2</v>
      </c>
      <c r="EY59">
        <v>4.6406000000000003E-2</v>
      </c>
      <c r="EZ59">
        <v>3.7421999999999997E-2</v>
      </c>
      <c r="FA59">
        <v>3.4347999999999997E-2</v>
      </c>
      <c r="FB59">
        <v>3.5137000000000002E-2</v>
      </c>
      <c r="FC59">
        <v>2.018E-2</v>
      </c>
      <c r="FD59">
        <v>1.8259999999999998E-2</v>
      </c>
      <c r="FE59">
        <v>-1.15E-3</v>
      </c>
      <c r="FF59">
        <v>-3.738E-3</v>
      </c>
      <c r="FG59">
        <v>-8.8419999999999992E-3</v>
      </c>
      <c r="FH59">
        <v>-6.2179999999999996E-3</v>
      </c>
      <c r="FI59">
        <v>-8.4829999999999992E-3</v>
      </c>
      <c r="FJ59">
        <v>-6.6299999999999996E-4</v>
      </c>
      <c r="FK59">
        <v>1.7799999999999999E-4</v>
      </c>
      <c r="FL59">
        <v>8.1673999999999997E-2</v>
      </c>
      <c r="FM59">
        <v>7.8140000000000001E-2</v>
      </c>
      <c r="FN59">
        <v>7.5867000000000004E-2</v>
      </c>
      <c r="FO59">
        <v>7.7759999999999996E-2</v>
      </c>
      <c r="FP59">
        <v>8.8039999999999993E-2</v>
      </c>
      <c r="FQ59">
        <v>0.102349</v>
      </c>
      <c r="FR59">
        <v>9.7369999999999998E-2</v>
      </c>
      <c r="FS59">
        <v>-0.272343</v>
      </c>
      <c r="FT59">
        <v>-0.26872000000000001</v>
      </c>
      <c r="FU59">
        <v>-0.26616499999999998</v>
      </c>
      <c r="FV59">
        <v>-0.26948800000000001</v>
      </c>
      <c r="FW59">
        <v>-0.279113</v>
      </c>
      <c r="FX59">
        <v>-0.27712399999999998</v>
      </c>
      <c r="FY59">
        <v>-0.27157199999999998</v>
      </c>
      <c r="FZ59">
        <v>-1.375359</v>
      </c>
      <c r="GA59">
        <v>-1.348992</v>
      </c>
      <c r="GB59">
        <v>-1.3305480000000001</v>
      </c>
      <c r="GC59">
        <v>-1.3548</v>
      </c>
      <c r="GD59">
        <v>-1.424823</v>
      </c>
      <c r="GE59">
        <v>-1.4038360000000001</v>
      </c>
      <c r="GF59">
        <v>-1.363729</v>
      </c>
      <c r="GG59">
        <v>-0.42387999999999998</v>
      </c>
      <c r="GH59">
        <v>-0.39179399999999998</v>
      </c>
      <c r="GI59">
        <v>-0.37463299999999999</v>
      </c>
      <c r="GJ59">
        <v>-0.40818500000000002</v>
      </c>
      <c r="GK59">
        <v>-0.50021199999999999</v>
      </c>
      <c r="GL59">
        <v>-0.54980899999999999</v>
      </c>
      <c r="GM59">
        <v>-0.49064799999999997</v>
      </c>
      <c r="GN59">
        <v>-0.37550099999999997</v>
      </c>
      <c r="GO59">
        <v>-0.349022</v>
      </c>
      <c r="GP59">
        <v>-0.33063199999999998</v>
      </c>
      <c r="GQ59">
        <v>-0.35478399999999999</v>
      </c>
      <c r="GR59">
        <v>-0.42416399999999999</v>
      </c>
      <c r="GS59">
        <v>-0.41179100000000002</v>
      </c>
      <c r="GT59">
        <v>-0.37190099999999998</v>
      </c>
      <c r="GU59">
        <v>0.40620600000000001</v>
      </c>
      <c r="GV59">
        <v>0.36731999999999998</v>
      </c>
      <c r="GW59">
        <v>0.32840000000000003</v>
      </c>
      <c r="GX59">
        <v>0.25928699999999999</v>
      </c>
      <c r="GY59">
        <v>0.39943699999999999</v>
      </c>
      <c r="GZ59">
        <v>0.329486</v>
      </c>
      <c r="HA59">
        <v>0.291296</v>
      </c>
      <c r="HB59">
        <v>-5</v>
      </c>
      <c r="HC59">
        <v>-5</v>
      </c>
      <c r="HD59">
        <v>0</v>
      </c>
      <c r="HE59">
        <v>0</v>
      </c>
      <c r="HF59">
        <v>0</v>
      </c>
      <c r="HG59">
        <v>-30</v>
      </c>
      <c r="HH59">
        <v>30</v>
      </c>
      <c r="HI59">
        <v>-1.805944</v>
      </c>
      <c r="HJ59">
        <v>-1.7841130000000001</v>
      </c>
      <c r="HK59">
        <v>-1.7698449999999999</v>
      </c>
      <c r="HL59">
        <v>-1.790133</v>
      </c>
      <c r="HM59">
        <v>-1.848938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743.15099999999995</v>
      </c>
      <c r="HX59">
        <v>0</v>
      </c>
      <c r="HZ59">
        <v>742.98099999999999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763.49900000000002</v>
      </c>
      <c r="IJ59">
        <v>0</v>
      </c>
      <c r="IL59">
        <v>763.71900000000005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776.48599999999999</v>
      </c>
      <c r="IV59">
        <v>0</v>
      </c>
      <c r="IX59">
        <v>776.43299999999999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756.08900000000006</v>
      </c>
      <c r="JH59">
        <v>0</v>
      </c>
      <c r="JJ59">
        <v>755.86400000000003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703.55100000000004</v>
      </c>
      <c r="JT59">
        <v>0</v>
      </c>
      <c r="JV59">
        <v>703.50900000000001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745.84900000000005</v>
      </c>
      <c r="KF59">
        <v>0.10199999999999999</v>
      </c>
      <c r="KH59">
        <v>745.99699999999996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775.98099999999999</v>
      </c>
      <c r="KR59">
        <v>2.5000000000000001E-2</v>
      </c>
      <c r="KT59">
        <v>776.06600000000003</v>
      </c>
      <c r="KU59">
        <v>2.5000000000000001E-2</v>
      </c>
      <c r="KV59">
        <v>173.78360949099999</v>
      </c>
      <c r="KW59">
        <v>158.695643402</v>
      </c>
      <c r="KX59">
        <v>131.40109775760001</v>
      </c>
      <c r="KY59">
        <v>130.005832032</v>
      </c>
      <c r="KZ59">
        <v>135.125676056</v>
      </c>
      <c r="LA59">
        <v>144.90790446860001</v>
      </c>
      <c r="LB59">
        <v>140.95420439099999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-28.155798399999998</v>
      </c>
      <c r="LI59">
        <v>-6.8979287999999999</v>
      </c>
      <c r="LJ59">
        <v>-78.345950075999994</v>
      </c>
      <c r="LK59">
        <v>-57.558790656000006</v>
      </c>
      <c r="LL59">
        <v>-38.027061840000002</v>
      </c>
      <c r="LM59">
        <v>-38.110523999999991</v>
      </c>
      <c r="LN59">
        <v>-37.977232242000007</v>
      </c>
      <c r="LO59">
        <v>-27.398667211999999</v>
      </c>
      <c r="LP59">
        <v>-25.144435301999998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9.0297199999999993</v>
      </c>
      <c r="LY59">
        <v>8.9205649999999999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-31.100372315999998</v>
      </c>
      <c r="MF59">
        <v>-25.932022092599997</v>
      </c>
      <c r="MG59">
        <v>-23.728729733799998</v>
      </c>
      <c r="MH59">
        <v>-26.2745827205</v>
      </c>
      <c r="MI59">
        <v>-44.121549608399995</v>
      </c>
      <c r="MJ59">
        <v>-41.364495248700003</v>
      </c>
      <c r="MK59">
        <v>-18.5198522136</v>
      </c>
      <c r="ML59">
        <v>73.367007099000006</v>
      </c>
      <c r="MM59">
        <v>84.125395653399991</v>
      </c>
      <c r="MN59">
        <v>69.645306183800017</v>
      </c>
      <c r="MO59">
        <v>65.620725311499996</v>
      </c>
      <c r="MP59">
        <v>53.026894205599994</v>
      </c>
      <c r="MQ59">
        <v>47.988943607900005</v>
      </c>
      <c r="MR59">
        <v>90.391988075399993</v>
      </c>
    </row>
    <row r="60" spans="1:356" x14ac:dyDescent="0.25">
      <c r="A60">
        <v>43</v>
      </c>
      <c r="B60" t="s">
        <v>443</v>
      </c>
      <c r="C60" s="3">
        <v>42811.208009259259</v>
      </c>
      <c r="D60">
        <v>59.332500000000003</v>
      </c>
      <c r="E60">
        <v>61.6188</v>
      </c>
      <c r="F60">
        <v>43</v>
      </c>
      <c r="G60">
        <v>66</v>
      </c>
      <c r="H60">
        <v>1.365</v>
      </c>
      <c r="I60">
        <v>715.31349999999998</v>
      </c>
      <c r="J60">
        <v>21313</v>
      </c>
      <c r="K60">
        <v>29</v>
      </c>
      <c r="L60">
        <v>139022</v>
      </c>
      <c r="M60">
        <v>139071</v>
      </c>
      <c r="N60">
        <v>139105</v>
      </c>
      <c r="O60">
        <v>139113</v>
      </c>
      <c r="P60">
        <v>139311</v>
      </c>
      <c r="Q60">
        <v>139287</v>
      </c>
      <c r="R60">
        <v>220988</v>
      </c>
      <c r="S60">
        <v>220996</v>
      </c>
      <c r="T60">
        <v>239939</v>
      </c>
      <c r="U60">
        <v>239632</v>
      </c>
      <c r="V60">
        <v>215467</v>
      </c>
      <c r="W60">
        <v>215392</v>
      </c>
      <c r="X60">
        <v>215491</v>
      </c>
      <c r="Y60">
        <v>215509</v>
      </c>
      <c r="Z60">
        <v>294066</v>
      </c>
      <c r="AA60">
        <v>294017</v>
      </c>
      <c r="AB60">
        <v>1368.04</v>
      </c>
      <c r="AC60">
        <v>46161.218800000002</v>
      </c>
      <c r="AD60">
        <v>6</v>
      </c>
      <c r="AE60">
        <v>102.2882</v>
      </c>
      <c r="AF60">
        <v>102.2882</v>
      </c>
      <c r="AG60">
        <v>102.2882</v>
      </c>
      <c r="AH60">
        <v>102.2882</v>
      </c>
      <c r="AI60">
        <v>102.2882</v>
      </c>
      <c r="AJ60">
        <v>27.949200000000001</v>
      </c>
      <c r="AK60">
        <v>27.949200000000001</v>
      </c>
      <c r="AL60">
        <v>1177.5391</v>
      </c>
      <c r="AM60">
        <v>1103.0847000000001</v>
      </c>
      <c r="AN60">
        <v>1067.3334</v>
      </c>
      <c r="AO60">
        <v>888.64649999999995</v>
      </c>
      <c r="AP60">
        <v>1051.0098</v>
      </c>
      <c r="AQ60">
        <v>986.40049999999997</v>
      </c>
      <c r="AR60">
        <v>966.11670000000004</v>
      </c>
      <c r="AS60">
        <v>946.80330000000004</v>
      </c>
      <c r="AT60">
        <v>928.62710000000004</v>
      </c>
      <c r="AU60">
        <v>920.13819999999998</v>
      </c>
      <c r="AV60">
        <v>907.35850000000005</v>
      </c>
      <c r="AW60">
        <v>891.73609999999996</v>
      </c>
      <c r="AX60">
        <v>15.8</v>
      </c>
      <c r="AY60">
        <v>17.8</v>
      </c>
      <c r="AZ60">
        <v>32.144300000000001</v>
      </c>
      <c r="BA60">
        <v>20.262799999999999</v>
      </c>
      <c r="BB60">
        <v>12.9727</v>
      </c>
      <c r="BC60">
        <v>9.2187999999999999</v>
      </c>
      <c r="BD60">
        <v>6.5723000000000003</v>
      </c>
      <c r="BE60">
        <v>4.7290999999999999</v>
      </c>
      <c r="BF60">
        <v>3.6160999999999999</v>
      </c>
      <c r="BG60">
        <v>3.0794999999999999</v>
      </c>
      <c r="BH60">
        <v>3.1052</v>
      </c>
      <c r="BI60">
        <v>73.709999999999994</v>
      </c>
      <c r="BJ60">
        <v>123.35</v>
      </c>
      <c r="BK60">
        <v>118.13</v>
      </c>
      <c r="BL60">
        <v>190.68</v>
      </c>
      <c r="BM60">
        <v>168.46</v>
      </c>
      <c r="BN60">
        <v>271.16000000000003</v>
      </c>
      <c r="BO60">
        <v>234.99</v>
      </c>
      <c r="BP60">
        <v>380.5</v>
      </c>
      <c r="BQ60">
        <v>330.68</v>
      </c>
      <c r="BR60">
        <v>530.95000000000005</v>
      </c>
      <c r="BS60">
        <v>431.25</v>
      </c>
      <c r="BT60">
        <v>697.58</v>
      </c>
      <c r="BU60">
        <v>515.26</v>
      </c>
      <c r="BV60">
        <v>833.16</v>
      </c>
      <c r="BW60">
        <v>50.6</v>
      </c>
      <c r="BX60">
        <v>47.3</v>
      </c>
      <c r="BY60">
        <v>41.652900000000002</v>
      </c>
      <c r="BZ60">
        <v>2.855556</v>
      </c>
      <c r="CA60">
        <v>3.4904000000000002</v>
      </c>
      <c r="CB60">
        <v>3.7503000000000002</v>
      </c>
      <c r="CC60">
        <v>-0.46779999999999999</v>
      </c>
      <c r="CD60">
        <v>3.4904000000000002</v>
      </c>
      <c r="CE60">
        <v>6206313</v>
      </c>
      <c r="CF60">
        <v>1</v>
      </c>
      <c r="CI60">
        <v>4.5256999999999996</v>
      </c>
      <c r="CJ60">
        <v>8.1057000000000006</v>
      </c>
      <c r="CK60">
        <v>9.9063999999999997</v>
      </c>
      <c r="CL60">
        <v>12.1014</v>
      </c>
      <c r="CM60">
        <v>13.6593</v>
      </c>
      <c r="CN60">
        <v>19.2136</v>
      </c>
      <c r="CO60">
        <v>4.7013999999999996</v>
      </c>
      <c r="CP60">
        <v>8.3196999999999992</v>
      </c>
      <c r="CQ60">
        <v>10.1211</v>
      </c>
      <c r="CR60">
        <v>12.3535</v>
      </c>
      <c r="CS60">
        <v>13.9521</v>
      </c>
      <c r="CT60">
        <v>21.578900000000001</v>
      </c>
      <c r="CU60">
        <v>24.9131</v>
      </c>
      <c r="CV60">
        <v>25.0154</v>
      </c>
      <c r="CW60">
        <v>25.037199999999999</v>
      </c>
      <c r="CX60">
        <v>25.0383</v>
      </c>
      <c r="CY60">
        <v>24.839500000000001</v>
      </c>
      <c r="CZ60">
        <v>24.8736</v>
      </c>
      <c r="DB60">
        <v>12181</v>
      </c>
      <c r="DC60">
        <v>873</v>
      </c>
      <c r="DD60">
        <v>5</v>
      </c>
      <c r="DF60" t="s">
        <v>514</v>
      </c>
      <c r="DG60">
        <v>305</v>
      </c>
      <c r="DH60">
        <v>1239</v>
      </c>
      <c r="DI60">
        <v>7</v>
      </c>
      <c r="DJ60">
        <v>6</v>
      </c>
      <c r="DK60">
        <v>35</v>
      </c>
      <c r="DL60">
        <v>32.833336000000003</v>
      </c>
      <c r="DM60">
        <v>2.855556</v>
      </c>
      <c r="DN60">
        <v>2141.3998999999999</v>
      </c>
      <c r="DO60">
        <v>2047.4213999999999</v>
      </c>
      <c r="DP60">
        <v>1729.0072</v>
      </c>
      <c r="DQ60">
        <v>1665.1713999999999</v>
      </c>
      <c r="DR60">
        <v>1537.4572000000001</v>
      </c>
      <c r="DS60">
        <v>1451.6357</v>
      </c>
      <c r="DT60">
        <v>1440.8071</v>
      </c>
      <c r="DU60">
        <v>74.532899999999998</v>
      </c>
      <c r="DV60">
        <v>65.807100000000005</v>
      </c>
      <c r="DW60">
        <v>59.366399999999999</v>
      </c>
      <c r="DX60">
        <v>60.001399999999997</v>
      </c>
      <c r="DY60">
        <v>87.319299999999998</v>
      </c>
      <c r="DZ60">
        <v>75.308599999999998</v>
      </c>
      <c r="EA60">
        <v>37.6586</v>
      </c>
      <c r="EB60">
        <v>32.144300000000001</v>
      </c>
      <c r="EC60">
        <v>20.262799999999999</v>
      </c>
      <c r="ED60">
        <v>12.9727</v>
      </c>
      <c r="EE60">
        <v>9.2187999999999999</v>
      </c>
      <c r="EF60">
        <v>6.5723000000000003</v>
      </c>
      <c r="EG60">
        <v>4.7290999999999999</v>
      </c>
      <c r="EH60">
        <v>3.6160999999999999</v>
      </c>
      <c r="EI60">
        <v>3.0794999999999999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5.8119999999999998E-2</v>
      </c>
      <c r="EY60">
        <v>4.6760999999999997E-2</v>
      </c>
      <c r="EZ60">
        <v>3.7891000000000001E-2</v>
      </c>
      <c r="FA60">
        <v>3.4332000000000001E-2</v>
      </c>
      <c r="FB60">
        <v>3.5763000000000003E-2</v>
      </c>
      <c r="FC60">
        <v>2.0150000000000001E-2</v>
      </c>
      <c r="FD60">
        <v>1.8214999999999999E-2</v>
      </c>
      <c r="FE60">
        <v>-1.15E-3</v>
      </c>
      <c r="FF60">
        <v>-3.7390000000000001E-3</v>
      </c>
      <c r="FG60">
        <v>-8.8430000000000002E-3</v>
      </c>
      <c r="FH60">
        <v>-6.2189999999999997E-3</v>
      </c>
      <c r="FI60">
        <v>-8.4860000000000005E-3</v>
      </c>
      <c r="FJ60">
        <v>-4.06E-4</v>
      </c>
      <c r="FK60">
        <v>3.4000000000000002E-4</v>
      </c>
      <c r="FL60">
        <v>8.1667000000000003E-2</v>
      </c>
      <c r="FM60">
        <v>7.8132999999999994E-2</v>
      </c>
      <c r="FN60">
        <v>7.5864000000000001E-2</v>
      </c>
      <c r="FO60">
        <v>7.7756000000000006E-2</v>
      </c>
      <c r="FP60">
        <v>8.8033E-2</v>
      </c>
      <c r="FQ60">
        <v>0.102323</v>
      </c>
      <c r="FR60">
        <v>9.7358E-2</v>
      </c>
      <c r="FS60">
        <v>-0.272426</v>
      </c>
      <c r="FT60">
        <v>-0.26879999999999998</v>
      </c>
      <c r="FU60">
        <v>-0.26620300000000002</v>
      </c>
      <c r="FV60">
        <v>-0.26953199999999999</v>
      </c>
      <c r="FW60">
        <v>-0.27919100000000002</v>
      </c>
      <c r="FX60">
        <v>-0.27745599999999998</v>
      </c>
      <c r="FY60">
        <v>-0.27184599999999998</v>
      </c>
      <c r="FZ60">
        <v>-1.3759030000000001</v>
      </c>
      <c r="GA60">
        <v>-1.3495159999999999</v>
      </c>
      <c r="GB60">
        <v>-1.3307709999999999</v>
      </c>
      <c r="GC60">
        <v>-1.355062</v>
      </c>
      <c r="GD60">
        <v>-1.4253370000000001</v>
      </c>
      <c r="GE60">
        <v>-1.4091670000000001</v>
      </c>
      <c r="GF60">
        <v>-1.3690549999999999</v>
      </c>
      <c r="GG60">
        <v>-0.42366700000000002</v>
      </c>
      <c r="GH60">
        <v>-0.39160200000000001</v>
      </c>
      <c r="GI60">
        <v>-0.37456</v>
      </c>
      <c r="GJ60">
        <v>-0.40809200000000001</v>
      </c>
      <c r="GK60">
        <v>-0.49998999999999999</v>
      </c>
      <c r="GL60">
        <v>-0.54930299999999999</v>
      </c>
      <c r="GM60">
        <v>-0.490448</v>
      </c>
      <c r="GN60">
        <v>-0.37606400000000001</v>
      </c>
      <c r="GO60">
        <v>-0.34953699999999999</v>
      </c>
      <c r="GP60">
        <v>-0.33084400000000003</v>
      </c>
      <c r="GQ60">
        <v>-0.35504799999999997</v>
      </c>
      <c r="GR60">
        <v>-0.42475200000000002</v>
      </c>
      <c r="GS60">
        <v>-0.412887</v>
      </c>
      <c r="GT60">
        <v>-0.37235000000000001</v>
      </c>
      <c r="GU60">
        <v>0.40560200000000002</v>
      </c>
      <c r="GV60">
        <v>0.36615300000000001</v>
      </c>
      <c r="GW60">
        <v>0.32619599999999999</v>
      </c>
      <c r="GX60">
        <v>0.25779099999999999</v>
      </c>
      <c r="GY60">
        <v>0.39759299999999997</v>
      </c>
      <c r="GZ60">
        <v>0.32870199999999999</v>
      </c>
      <c r="HA60">
        <v>0.29113</v>
      </c>
      <c r="HB60">
        <v>-5</v>
      </c>
      <c r="HC60">
        <v>-5</v>
      </c>
      <c r="HD60">
        <v>0</v>
      </c>
      <c r="HE60">
        <v>0</v>
      </c>
      <c r="HF60">
        <v>0</v>
      </c>
      <c r="HG60">
        <v>-20</v>
      </c>
      <c r="HH60">
        <v>20</v>
      </c>
      <c r="HI60">
        <v>-1.806292</v>
      </c>
      <c r="HJ60">
        <v>-1.7844310000000001</v>
      </c>
      <c r="HK60">
        <v>-1.7701</v>
      </c>
      <c r="HL60">
        <v>-1.7903849999999999</v>
      </c>
      <c r="HM60">
        <v>-1.849216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743.15099999999995</v>
      </c>
      <c r="HX60">
        <v>0</v>
      </c>
      <c r="HZ60">
        <v>742.98099999999999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763.49900000000002</v>
      </c>
      <c r="IJ60">
        <v>0</v>
      </c>
      <c r="IL60">
        <v>763.71900000000005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776.48599999999999</v>
      </c>
      <c r="IV60">
        <v>0</v>
      </c>
      <c r="IX60">
        <v>776.43299999999999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756.08900000000006</v>
      </c>
      <c r="JH60">
        <v>0</v>
      </c>
      <c r="JJ60">
        <v>755.86400000000003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703.55100000000004</v>
      </c>
      <c r="JT60">
        <v>0</v>
      </c>
      <c r="JV60">
        <v>703.50900000000001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745.84900000000005</v>
      </c>
      <c r="KF60">
        <v>0.10199999999999999</v>
      </c>
      <c r="KH60">
        <v>745.99699999999996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775.98099999999999</v>
      </c>
      <c r="KR60">
        <v>2.5000000000000001E-2</v>
      </c>
      <c r="KT60">
        <v>776.06600000000003</v>
      </c>
      <c r="KU60">
        <v>2.5000000000000001E-2</v>
      </c>
      <c r="KV60">
        <v>174.88170563329999</v>
      </c>
      <c r="KW60">
        <v>159.97117624619997</v>
      </c>
      <c r="KX60">
        <v>131.16940222080001</v>
      </c>
      <c r="KY60">
        <v>129.47706737839999</v>
      </c>
      <c r="KZ60">
        <v>135.34696968759999</v>
      </c>
      <c r="LA60">
        <v>148.53571973109999</v>
      </c>
      <c r="LB60">
        <v>140.27409764180001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-28.189529599999997</v>
      </c>
      <c r="LI60">
        <v>-6.904888399999999</v>
      </c>
      <c r="LJ60">
        <v>-78.385193909999998</v>
      </c>
      <c r="LK60">
        <v>-58.058877351999996</v>
      </c>
      <c r="LL60">
        <v>-38.656236008</v>
      </c>
      <c r="LM60">
        <v>-38.094858006000003</v>
      </c>
      <c r="LN60">
        <v>-38.878917349000005</v>
      </c>
      <c r="LO60">
        <v>-27.822593248</v>
      </c>
      <c r="LP60">
        <v>-25.402815524999998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9.0314599999999992</v>
      </c>
      <c r="LY60">
        <v>8.9221550000000001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-31.5771301443</v>
      </c>
      <c r="MF60">
        <v>-25.770191974200003</v>
      </c>
      <c r="MG60">
        <v>-22.236278784</v>
      </c>
      <c r="MH60">
        <v>-24.486091328800001</v>
      </c>
      <c r="MI60">
        <v>-43.658776806999995</v>
      </c>
      <c r="MJ60">
        <v>-41.367239905799998</v>
      </c>
      <c r="MK60">
        <v>-18.469585052799999</v>
      </c>
      <c r="ML60">
        <v>73.950841578999984</v>
      </c>
      <c r="MM60">
        <v>85.064261919999979</v>
      </c>
      <c r="MN60">
        <v>70.276887428799995</v>
      </c>
      <c r="MO60">
        <v>66.896118043599984</v>
      </c>
      <c r="MP60">
        <v>52.809275531599994</v>
      </c>
      <c r="MQ60">
        <v>51.156356977299986</v>
      </c>
      <c r="MR60">
        <v>89.496808664000014</v>
      </c>
    </row>
    <row r="61" spans="1:356" x14ac:dyDescent="0.25">
      <c r="A61">
        <v>43</v>
      </c>
      <c r="B61" t="s">
        <v>444</v>
      </c>
      <c r="C61" s="3">
        <v>42811.209131944444</v>
      </c>
      <c r="D61">
        <v>59.8033</v>
      </c>
      <c r="E61">
        <v>61.972700000000003</v>
      </c>
      <c r="F61">
        <v>31</v>
      </c>
      <c r="G61">
        <v>64</v>
      </c>
      <c r="H61">
        <v>1.365</v>
      </c>
      <c r="I61">
        <v>715.53449999999998</v>
      </c>
      <c r="J61">
        <v>21302</v>
      </c>
      <c r="K61">
        <v>30</v>
      </c>
      <c r="L61">
        <v>139022</v>
      </c>
      <c r="M61">
        <v>139071</v>
      </c>
      <c r="N61">
        <v>139105</v>
      </c>
      <c r="O61">
        <v>139113</v>
      </c>
      <c r="P61">
        <v>139311</v>
      </c>
      <c r="Q61">
        <v>139287</v>
      </c>
      <c r="R61">
        <v>220988</v>
      </c>
      <c r="S61">
        <v>220996</v>
      </c>
      <c r="T61">
        <v>239939</v>
      </c>
      <c r="U61">
        <v>239632</v>
      </c>
      <c r="V61">
        <v>215467</v>
      </c>
      <c r="W61">
        <v>215392</v>
      </c>
      <c r="X61">
        <v>215491</v>
      </c>
      <c r="Y61">
        <v>215509</v>
      </c>
      <c r="Z61">
        <v>294066</v>
      </c>
      <c r="AA61">
        <v>294017</v>
      </c>
      <c r="AB61">
        <v>1368.04</v>
      </c>
      <c r="AC61">
        <v>46161.218800000002</v>
      </c>
      <c r="AD61">
        <v>6</v>
      </c>
      <c r="AE61">
        <v>103.0488</v>
      </c>
      <c r="AF61">
        <v>103.0488</v>
      </c>
      <c r="AG61">
        <v>103.0488</v>
      </c>
      <c r="AH61">
        <v>103.0488</v>
      </c>
      <c r="AI61">
        <v>103.0488</v>
      </c>
      <c r="AJ61">
        <v>28.709800000000001</v>
      </c>
      <c r="AK61">
        <v>28.709800000000001</v>
      </c>
      <c r="AL61">
        <v>1175.1953000000001</v>
      </c>
      <c r="AM61">
        <v>1102.1496999999999</v>
      </c>
      <c r="AN61">
        <v>1065.8334</v>
      </c>
      <c r="AO61">
        <v>893.13400000000001</v>
      </c>
      <c r="AP61">
        <v>1055.9982</v>
      </c>
      <c r="AQ61">
        <v>993.03589999999997</v>
      </c>
      <c r="AR61">
        <v>973.31629999999996</v>
      </c>
      <c r="AS61">
        <v>954.54499999999996</v>
      </c>
      <c r="AT61">
        <v>936.79160000000002</v>
      </c>
      <c r="AU61">
        <v>928.36689999999999</v>
      </c>
      <c r="AV61">
        <v>915.25009999999997</v>
      </c>
      <c r="AW61">
        <v>900.32600000000002</v>
      </c>
      <c r="AX61">
        <v>15.8</v>
      </c>
      <c r="AY61">
        <v>17.600000000000001</v>
      </c>
      <c r="AZ61">
        <v>32.328899999999997</v>
      </c>
      <c r="BA61">
        <v>20.398900000000001</v>
      </c>
      <c r="BB61">
        <v>13.0166</v>
      </c>
      <c r="BC61">
        <v>9.2314000000000007</v>
      </c>
      <c r="BD61">
        <v>6.5578000000000003</v>
      </c>
      <c r="BE61">
        <v>4.7096</v>
      </c>
      <c r="BF61">
        <v>3.6276000000000002</v>
      </c>
      <c r="BG61">
        <v>3.0762</v>
      </c>
      <c r="BH61">
        <v>3.1046</v>
      </c>
      <c r="BI61">
        <v>76.650000000000006</v>
      </c>
      <c r="BJ61">
        <v>124.82</v>
      </c>
      <c r="BK61">
        <v>121.7</v>
      </c>
      <c r="BL61">
        <v>192.74</v>
      </c>
      <c r="BM61">
        <v>173.87</v>
      </c>
      <c r="BN61">
        <v>275.08</v>
      </c>
      <c r="BO61">
        <v>242.56</v>
      </c>
      <c r="BP61">
        <v>387.41</v>
      </c>
      <c r="BQ61">
        <v>341.11</v>
      </c>
      <c r="BR61">
        <v>543.35</v>
      </c>
      <c r="BS61">
        <v>444.67</v>
      </c>
      <c r="BT61">
        <v>707.41</v>
      </c>
      <c r="BU61">
        <v>531.92999999999995</v>
      </c>
      <c r="BV61">
        <v>843.98</v>
      </c>
      <c r="BW61">
        <v>50.5</v>
      </c>
      <c r="BX61">
        <v>47.3</v>
      </c>
      <c r="BY61">
        <v>40.572400000000002</v>
      </c>
      <c r="BZ61">
        <v>22.700001</v>
      </c>
      <c r="CA61">
        <v>18.3964</v>
      </c>
      <c r="CB61">
        <v>18.5138</v>
      </c>
      <c r="CC61">
        <v>-16.8156</v>
      </c>
      <c r="CD61">
        <v>18.3964</v>
      </c>
      <c r="CE61">
        <v>6206313</v>
      </c>
      <c r="CF61">
        <v>2</v>
      </c>
      <c r="CI61">
        <v>4.4813999999999998</v>
      </c>
      <c r="CJ61">
        <v>7.99</v>
      </c>
      <c r="CK61">
        <v>9.7835999999999999</v>
      </c>
      <c r="CL61">
        <v>11.9186</v>
      </c>
      <c r="CM61">
        <v>13.5014</v>
      </c>
      <c r="CN61">
        <v>19.031400000000001</v>
      </c>
      <c r="CO61">
        <v>4.6883999999999997</v>
      </c>
      <c r="CP61">
        <v>8.3013999999999992</v>
      </c>
      <c r="CQ61">
        <v>10.052199999999999</v>
      </c>
      <c r="CR61">
        <v>12.549300000000001</v>
      </c>
      <c r="CS61">
        <v>14.084099999999999</v>
      </c>
      <c r="CT61">
        <v>20.905799999999999</v>
      </c>
      <c r="CU61">
        <v>24.899100000000001</v>
      </c>
      <c r="CV61">
        <v>24.988499999999998</v>
      </c>
      <c r="CW61">
        <v>25.0671</v>
      </c>
      <c r="CX61">
        <v>25.038399999999999</v>
      </c>
      <c r="CY61">
        <v>25.051300000000001</v>
      </c>
      <c r="CZ61">
        <v>24.878900000000002</v>
      </c>
      <c r="DB61">
        <v>12181</v>
      </c>
      <c r="DC61">
        <v>873</v>
      </c>
      <c r="DD61">
        <v>6</v>
      </c>
      <c r="DF61" t="s">
        <v>514</v>
      </c>
      <c r="DG61">
        <v>305</v>
      </c>
      <c r="DH61">
        <v>1239</v>
      </c>
      <c r="DI61">
        <v>7</v>
      </c>
      <c r="DJ61">
        <v>6</v>
      </c>
      <c r="DK61">
        <v>35</v>
      </c>
      <c r="DL61">
        <v>34.166663999999997</v>
      </c>
      <c r="DM61">
        <v>22.700001</v>
      </c>
      <c r="DN61">
        <v>2113.7570999999998</v>
      </c>
      <c r="DO61">
        <v>2008.9713999999999</v>
      </c>
      <c r="DP61">
        <v>1721.2927999999999</v>
      </c>
      <c r="DQ61">
        <v>1659.8429000000001</v>
      </c>
      <c r="DR61">
        <v>1519.8928000000001</v>
      </c>
      <c r="DS61">
        <v>1364.7572</v>
      </c>
      <c r="DT61">
        <v>1488.7572</v>
      </c>
      <c r="DU61">
        <v>64.040700000000001</v>
      </c>
      <c r="DV61">
        <v>57.0229</v>
      </c>
      <c r="DW61">
        <v>55.749299999999998</v>
      </c>
      <c r="DX61">
        <v>56.49</v>
      </c>
      <c r="DY61">
        <v>84.904300000000006</v>
      </c>
      <c r="DZ61">
        <v>75.562899999999999</v>
      </c>
      <c r="EA61">
        <v>41.136400000000002</v>
      </c>
      <c r="EB61">
        <v>32.328899999999997</v>
      </c>
      <c r="EC61">
        <v>20.398900000000001</v>
      </c>
      <c r="ED61">
        <v>13.0166</v>
      </c>
      <c r="EE61">
        <v>9.2314000000000007</v>
      </c>
      <c r="EF61">
        <v>6.5578000000000003</v>
      </c>
      <c r="EG61">
        <v>4.7096</v>
      </c>
      <c r="EH61">
        <v>3.6276000000000002</v>
      </c>
      <c r="EI61">
        <v>3.0762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5.8605999999999998E-2</v>
      </c>
      <c r="EY61">
        <v>4.7141000000000002E-2</v>
      </c>
      <c r="EZ61">
        <v>3.8119E-2</v>
      </c>
      <c r="FA61">
        <v>3.4303E-2</v>
      </c>
      <c r="FB61">
        <v>3.6192000000000002E-2</v>
      </c>
      <c r="FC61">
        <v>2.0853E-2</v>
      </c>
      <c r="FD61">
        <v>1.8817E-2</v>
      </c>
      <c r="FE61">
        <v>-1.15E-3</v>
      </c>
      <c r="FF61">
        <v>-3.7390000000000001E-3</v>
      </c>
      <c r="FG61">
        <v>-8.8439999999999994E-3</v>
      </c>
      <c r="FH61">
        <v>-6.2189999999999997E-3</v>
      </c>
      <c r="FI61">
        <v>-8.4860000000000005E-3</v>
      </c>
      <c r="FJ61">
        <v>-3.6099999999999999E-4</v>
      </c>
      <c r="FK61">
        <v>3.8200000000000002E-4</v>
      </c>
      <c r="FL61">
        <v>8.1673999999999997E-2</v>
      </c>
      <c r="FM61">
        <v>7.8141000000000002E-2</v>
      </c>
      <c r="FN61">
        <v>7.5869000000000006E-2</v>
      </c>
      <c r="FO61">
        <v>7.7762999999999999E-2</v>
      </c>
      <c r="FP61">
        <v>8.8041999999999995E-2</v>
      </c>
      <c r="FQ61">
        <v>0.10237499999999999</v>
      </c>
      <c r="FR61">
        <v>9.7336000000000006E-2</v>
      </c>
      <c r="FS61">
        <v>-0.272343</v>
      </c>
      <c r="FT61">
        <v>-0.268702</v>
      </c>
      <c r="FU61">
        <v>-0.26613900000000001</v>
      </c>
      <c r="FV61">
        <v>-0.26944800000000002</v>
      </c>
      <c r="FW61">
        <v>-0.279082</v>
      </c>
      <c r="FX61">
        <v>-0.27727499999999999</v>
      </c>
      <c r="FY61">
        <v>-0.27207700000000001</v>
      </c>
      <c r="FZ61">
        <v>-1.3752549999999999</v>
      </c>
      <c r="GA61">
        <v>-1.34876</v>
      </c>
      <c r="GB61">
        <v>-1.330263</v>
      </c>
      <c r="GC61">
        <v>-1.354411</v>
      </c>
      <c r="GD61">
        <v>-1.424491</v>
      </c>
      <c r="GE61">
        <v>-1.4098790000000001</v>
      </c>
      <c r="GF61">
        <v>-1.372241</v>
      </c>
      <c r="GG61">
        <v>-0.42394199999999999</v>
      </c>
      <c r="GH61">
        <v>-0.391901</v>
      </c>
      <c r="GI61">
        <v>-0.374755</v>
      </c>
      <c r="GJ61">
        <v>-0.408356</v>
      </c>
      <c r="GK61">
        <v>-0.50038499999999997</v>
      </c>
      <c r="GL61">
        <v>-0.55038699999999996</v>
      </c>
      <c r="GM61">
        <v>-0.49005900000000002</v>
      </c>
      <c r="GN61">
        <v>-0.37539299999999998</v>
      </c>
      <c r="GO61">
        <v>-0.34879399999999999</v>
      </c>
      <c r="GP61">
        <v>-0.33036100000000002</v>
      </c>
      <c r="GQ61">
        <v>-0.35439599999999999</v>
      </c>
      <c r="GR61">
        <v>-0.42378399999999999</v>
      </c>
      <c r="GS61">
        <v>-0.41063499999999997</v>
      </c>
      <c r="GT61">
        <v>-0.37321199999999999</v>
      </c>
      <c r="GU61">
        <v>0.40563900000000003</v>
      </c>
      <c r="GV61">
        <v>0.36637199999999998</v>
      </c>
      <c r="GW61">
        <v>0.32639200000000002</v>
      </c>
      <c r="GX61">
        <v>0.25793199999999999</v>
      </c>
      <c r="GY61">
        <v>0.39786199999999999</v>
      </c>
      <c r="GZ61">
        <v>0.32909899999999997</v>
      </c>
      <c r="HA61">
        <v>0.29109600000000002</v>
      </c>
      <c r="HB61">
        <v>-5</v>
      </c>
      <c r="HC61">
        <v>-5</v>
      </c>
      <c r="HD61">
        <v>0</v>
      </c>
      <c r="HE61">
        <v>0</v>
      </c>
      <c r="HF61">
        <v>0</v>
      </c>
      <c r="HG61">
        <v>-10</v>
      </c>
      <c r="HH61">
        <v>10</v>
      </c>
      <c r="HI61">
        <v>-1.805928</v>
      </c>
      <c r="HJ61">
        <v>-1.784097</v>
      </c>
      <c r="HK61">
        <v>-1.76983</v>
      </c>
      <c r="HL61">
        <v>-1.7901149999999999</v>
      </c>
      <c r="HM61">
        <v>-1.8489230000000001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743.15099999999995</v>
      </c>
      <c r="HX61">
        <v>0</v>
      </c>
      <c r="HZ61">
        <v>742.98099999999999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763.49900000000002</v>
      </c>
      <c r="IJ61">
        <v>0</v>
      </c>
      <c r="IL61">
        <v>763.71900000000005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776.48599999999999</v>
      </c>
      <c r="IV61">
        <v>0</v>
      </c>
      <c r="IX61">
        <v>776.43299999999999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756.08900000000006</v>
      </c>
      <c r="JH61">
        <v>0</v>
      </c>
      <c r="JJ61">
        <v>755.86400000000003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703.55100000000004</v>
      </c>
      <c r="JT61">
        <v>0</v>
      </c>
      <c r="JV61">
        <v>703.50900000000001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745.84900000000005</v>
      </c>
      <c r="KF61">
        <v>0.10199999999999999</v>
      </c>
      <c r="KH61">
        <v>745.99699999999996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775.98099999999999</v>
      </c>
      <c r="KR61">
        <v>2.5000000000000001E-2</v>
      </c>
      <c r="KT61">
        <v>776.06600000000003</v>
      </c>
      <c r="KU61">
        <v>2.5000000000000001E-2</v>
      </c>
      <c r="KV61">
        <v>172.63899738539999</v>
      </c>
      <c r="KW61">
        <v>156.98303416740001</v>
      </c>
      <c r="KX61">
        <v>130.5927634432</v>
      </c>
      <c r="KY61">
        <v>129.07436343270001</v>
      </c>
      <c r="KZ61">
        <v>133.81440189759999</v>
      </c>
      <c r="LA61">
        <v>139.71701834999999</v>
      </c>
      <c r="LB61">
        <v>144.90967081920002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-28.171139999999998</v>
      </c>
      <c r="LI61">
        <v>-6.9107558000000004</v>
      </c>
      <c r="LJ61">
        <v>-79.016651280000005</v>
      </c>
      <c r="LK61">
        <v>-58.538881519999997</v>
      </c>
      <c r="LL61">
        <v>-38.943449325000003</v>
      </c>
      <c r="LM61">
        <v>-38.037278524000001</v>
      </c>
      <c r="LN61">
        <v>-39.466947646000001</v>
      </c>
      <c r="LO61">
        <v>-28.891240468000003</v>
      </c>
      <c r="LP61">
        <v>-26.345654959000004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9.0296400000000006</v>
      </c>
      <c r="LY61">
        <v>8.9204849999999993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-27.149542439400001</v>
      </c>
      <c r="MF61">
        <v>-22.3473315329</v>
      </c>
      <c r="MG61">
        <v>-20.892328921499999</v>
      </c>
      <c r="MH61">
        <v>-23.068030440000001</v>
      </c>
      <c r="MI61">
        <v>-42.4848381555</v>
      </c>
      <c r="MJ61">
        <v>-41.588837842299995</v>
      </c>
      <c r="MK61">
        <v>-20.159263047600003</v>
      </c>
      <c r="ML61">
        <v>75.502443665999976</v>
      </c>
      <c r="MM61">
        <v>85.017306114500016</v>
      </c>
      <c r="MN61">
        <v>70.756985196700001</v>
      </c>
      <c r="MO61">
        <v>67.969054468700008</v>
      </c>
      <c r="MP61">
        <v>51.862616096099998</v>
      </c>
      <c r="MQ61">
        <v>41.065800039699994</v>
      </c>
      <c r="MR61">
        <v>91.493997012600005</v>
      </c>
    </row>
    <row r="62" spans="1:356" x14ac:dyDescent="0.25">
      <c r="A62">
        <v>43</v>
      </c>
      <c r="B62" t="s">
        <v>445</v>
      </c>
      <c r="C62" s="3">
        <v>42811.210370370369</v>
      </c>
      <c r="D62">
        <v>59.871600000000001</v>
      </c>
      <c r="E62">
        <v>61.985400000000006</v>
      </c>
      <c r="F62">
        <v>42</v>
      </c>
      <c r="G62">
        <v>58</v>
      </c>
      <c r="H62">
        <v>1.365</v>
      </c>
      <c r="I62">
        <v>618.83360000000005</v>
      </c>
      <c r="J62">
        <v>18101</v>
      </c>
      <c r="K62">
        <v>29</v>
      </c>
      <c r="L62">
        <v>139022</v>
      </c>
      <c r="M62">
        <v>139071</v>
      </c>
      <c r="N62">
        <v>139105</v>
      </c>
      <c r="O62">
        <v>139113</v>
      </c>
      <c r="P62">
        <v>139311</v>
      </c>
      <c r="Q62">
        <v>139287</v>
      </c>
      <c r="R62">
        <v>220988</v>
      </c>
      <c r="S62">
        <v>220996</v>
      </c>
      <c r="T62">
        <v>239939</v>
      </c>
      <c r="U62">
        <v>239632</v>
      </c>
      <c r="V62">
        <v>215467</v>
      </c>
      <c r="W62">
        <v>215392</v>
      </c>
      <c r="X62">
        <v>215491</v>
      </c>
      <c r="Y62">
        <v>215509</v>
      </c>
      <c r="Z62">
        <v>294066</v>
      </c>
      <c r="AA62">
        <v>294017</v>
      </c>
      <c r="AB62">
        <v>1368.04</v>
      </c>
      <c r="AC62">
        <v>46198.195299999999</v>
      </c>
      <c r="AD62">
        <v>6</v>
      </c>
      <c r="AE62">
        <v>103.70659999999999</v>
      </c>
      <c r="AF62">
        <v>103.70659999999999</v>
      </c>
      <c r="AG62">
        <v>103.70659999999999</v>
      </c>
      <c r="AH62">
        <v>103.70659999999999</v>
      </c>
      <c r="AI62">
        <v>103.70659999999999</v>
      </c>
      <c r="AJ62">
        <v>29.367599999999999</v>
      </c>
      <c r="AK62">
        <v>29.367599999999999</v>
      </c>
      <c r="AL62">
        <v>1178.7109</v>
      </c>
      <c r="AM62">
        <v>1111.7988</v>
      </c>
      <c r="AN62">
        <v>1072.8334</v>
      </c>
      <c r="AO62">
        <v>889.94839999999999</v>
      </c>
      <c r="AP62">
        <v>1058.8181999999999</v>
      </c>
      <c r="AQ62">
        <v>993.76530000000002</v>
      </c>
      <c r="AR62">
        <v>972.87059999999997</v>
      </c>
      <c r="AS62">
        <v>953.05290000000002</v>
      </c>
      <c r="AT62">
        <v>934.42460000000005</v>
      </c>
      <c r="AU62">
        <v>925.21569999999997</v>
      </c>
      <c r="AV62">
        <v>911.92150000000004</v>
      </c>
      <c r="AW62">
        <v>895.60149999999999</v>
      </c>
      <c r="AX62">
        <v>15.8</v>
      </c>
      <c r="AY62">
        <v>17.8</v>
      </c>
      <c r="AZ62">
        <v>32.352699999999999</v>
      </c>
      <c r="BA62">
        <v>20.238099999999999</v>
      </c>
      <c r="BB62">
        <v>12.8637</v>
      </c>
      <c r="BC62">
        <v>9.1335999999999995</v>
      </c>
      <c r="BD62">
        <v>6.5118999999999998</v>
      </c>
      <c r="BE62">
        <v>4.6948999999999996</v>
      </c>
      <c r="BF62">
        <v>3.5979000000000001</v>
      </c>
      <c r="BG62">
        <v>3.08</v>
      </c>
      <c r="BH62">
        <v>3.1017999999999999</v>
      </c>
      <c r="BI62">
        <v>74.84</v>
      </c>
      <c r="BJ62">
        <v>118.43</v>
      </c>
      <c r="BK62">
        <v>119.7</v>
      </c>
      <c r="BL62">
        <v>183.45</v>
      </c>
      <c r="BM62">
        <v>170.9</v>
      </c>
      <c r="BN62">
        <v>261.58</v>
      </c>
      <c r="BO62">
        <v>238.5</v>
      </c>
      <c r="BP62">
        <v>367.49</v>
      </c>
      <c r="BQ62">
        <v>335.61</v>
      </c>
      <c r="BR62">
        <v>510.02</v>
      </c>
      <c r="BS62">
        <v>438.63</v>
      </c>
      <c r="BT62">
        <v>668.48</v>
      </c>
      <c r="BU62">
        <v>521.95000000000005</v>
      </c>
      <c r="BV62">
        <v>795.36</v>
      </c>
      <c r="BW62">
        <v>49.2</v>
      </c>
      <c r="BX62">
        <v>47.1</v>
      </c>
      <c r="BY62">
        <v>36.773000000000003</v>
      </c>
      <c r="BZ62">
        <v>1.32</v>
      </c>
      <c r="CA62">
        <v>2.2989000000000002</v>
      </c>
      <c r="CB62">
        <v>4.1913999999999998</v>
      </c>
      <c r="CC62">
        <v>0.59540000000000004</v>
      </c>
      <c r="CD62">
        <v>2.2989000000000002</v>
      </c>
      <c r="CE62">
        <v>6207446</v>
      </c>
      <c r="CF62">
        <v>1</v>
      </c>
      <c r="CI62">
        <v>4.3956999999999997</v>
      </c>
      <c r="CJ62">
        <v>7.9813999999999998</v>
      </c>
      <c r="CK62">
        <v>9.73</v>
      </c>
      <c r="CL62">
        <v>11.9236</v>
      </c>
      <c r="CM62">
        <v>13.4086</v>
      </c>
      <c r="CN62">
        <v>18.979299999999999</v>
      </c>
      <c r="CO62">
        <v>4.6802999999999999</v>
      </c>
      <c r="CP62">
        <v>8.2365999999999993</v>
      </c>
      <c r="CQ62">
        <v>10.014099999999999</v>
      </c>
      <c r="CR62">
        <v>12.329599999999999</v>
      </c>
      <c r="CS62">
        <v>13.866199999999999</v>
      </c>
      <c r="CT62">
        <v>19.883099999999999</v>
      </c>
      <c r="CU62">
        <v>24.9131</v>
      </c>
      <c r="CV62">
        <v>24.994399999999999</v>
      </c>
      <c r="CW62">
        <v>24.970600000000001</v>
      </c>
      <c r="CX62">
        <v>24.970199999999998</v>
      </c>
      <c r="CY62">
        <v>24.951899999999998</v>
      </c>
      <c r="CZ62">
        <v>25.0108</v>
      </c>
      <c r="DB62">
        <v>12181</v>
      </c>
      <c r="DC62">
        <v>873</v>
      </c>
      <c r="DD62">
        <v>7</v>
      </c>
      <c r="DF62" t="s">
        <v>514</v>
      </c>
      <c r="DG62">
        <v>305</v>
      </c>
      <c r="DH62">
        <v>1213</v>
      </c>
      <c r="DI62">
        <v>7</v>
      </c>
      <c r="DJ62">
        <v>6</v>
      </c>
      <c r="DK62">
        <v>35</v>
      </c>
      <c r="DL62">
        <v>36.166663999999997</v>
      </c>
      <c r="DM62">
        <v>1.32</v>
      </c>
      <c r="DN62">
        <v>2069.1287000000002</v>
      </c>
      <c r="DO62">
        <v>1938.8928000000001</v>
      </c>
      <c r="DP62">
        <v>1653.1713999999999</v>
      </c>
      <c r="DQ62">
        <v>1582.9572000000001</v>
      </c>
      <c r="DR62">
        <v>1451.9142999999999</v>
      </c>
      <c r="DS62">
        <v>1372.8214</v>
      </c>
      <c r="DT62">
        <v>1343.3715</v>
      </c>
      <c r="DU62">
        <v>64.569299999999998</v>
      </c>
      <c r="DV62">
        <v>54.774299999999997</v>
      </c>
      <c r="DW62">
        <v>52.119300000000003</v>
      </c>
      <c r="DX62">
        <v>51.592100000000002</v>
      </c>
      <c r="DY62">
        <v>81.524299999999997</v>
      </c>
      <c r="DZ62">
        <v>51.457099999999997</v>
      </c>
      <c r="EA62">
        <v>47.691400000000002</v>
      </c>
      <c r="EB62">
        <v>32.352699999999999</v>
      </c>
      <c r="EC62">
        <v>20.238099999999999</v>
      </c>
      <c r="ED62">
        <v>12.8637</v>
      </c>
      <c r="EE62">
        <v>9.1335999999999995</v>
      </c>
      <c r="EF62">
        <v>6.5118999999999998</v>
      </c>
      <c r="EG62">
        <v>4.6948999999999996</v>
      </c>
      <c r="EH62">
        <v>3.5979000000000001</v>
      </c>
      <c r="EI62">
        <v>3.08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5.3841E-2</v>
      </c>
      <c r="EY62">
        <v>4.2802E-2</v>
      </c>
      <c r="EZ62">
        <v>3.4325000000000001E-2</v>
      </c>
      <c r="FA62">
        <v>3.1015000000000001E-2</v>
      </c>
      <c r="FB62">
        <v>3.2523999999999997E-2</v>
      </c>
      <c r="FC62">
        <v>1.9087E-2</v>
      </c>
      <c r="FD62">
        <v>1.7193E-2</v>
      </c>
      <c r="FE62">
        <v>-1.0809999999999999E-3</v>
      </c>
      <c r="FF62">
        <v>-3.539E-3</v>
      </c>
      <c r="FG62">
        <v>-8.4489999999999999E-3</v>
      </c>
      <c r="FH62">
        <v>-5.9030000000000003E-3</v>
      </c>
      <c r="FI62">
        <v>-8.1849999999999996E-3</v>
      </c>
      <c r="FJ62">
        <v>3.1300000000000002E-4</v>
      </c>
      <c r="FK62">
        <v>7.3700000000000002E-4</v>
      </c>
      <c r="FL62">
        <v>8.2418000000000005E-2</v>
      </c>
      <c r="FM62">
        <v>7.8855999999999996E-2</v>
      </c>
      <c r="FN62">
        <v>7.6564999999999994E-2</v>
      </c>
      <c r="FO62">
        <v>7.8476000000000004E-2</v>
      </c>
      <c r="FP62">
        <v>8.8846999999999995E-2</v>
      </c>
      <c r="FQ62">
        <v>0.103336</v>
      </c>
      <c r="FR62">
        <v>9.8334000000000005E-2</v>
      </c>
      <c r="FS62">
        <v>-0.26199099999999997</v>
      </c>
      <c r="FT62">
        <v>-0.25846000000000002</v>
      </c>
      <c r="FU62">
        <v>-0.25597199999999998</v>
      </c>
      <c r="FV62">
        <v>-0.25916400000000001</v>
      </c>
      <c r="FW62">
        <v>-0.26844800000000002</v>
      </c>
      <c r="FX62">
        <v>-0.26694800000000002</v>
      </c>
      <c r="FY62">
        <v>-0.26145200000000002</v>
      </c>
      <c r="FZ62">
        <v>-1.3823700000000001</v>
      </c>
      <c r="GA62">
        <v>-1.3555269999999999</v>
      </c>
      <c r="GB62">
        <v>-1.3367720000000001</v>
      </c>
      <c r="GC62">
        <v>-1.3611120000000001</v>
      </c>
      <c r="GD62">
        <v>-1.431662</v>
      </c>
      <c r="GE62">
        <v>-1.419888</v>
      </c>
      <c r="GF62">
        <v>-1.378234</v>
      </c>
      <c r="GG62">
        <v>-0.40546500000000002</v>
      </c>
      <c r="GH62">
        <v>-0.37489600000000001</v>
      </c>
      <c r="GI62">
        <v>-0.35854799999999998</v>
      </c>
      <c r="GJ62">
        <v>-0.39066800000000002</v>
      </c>
      <c r="GK62">
        <v>-0.478657</v>
      </c>
      <c r="GL62">
        <v>-0.52567299999999995</v>
      </c>
      <c r="GM62">
        <v>-0.46957700000000002</v>
      </c>
      <c r="GN62">
        <v>-0.382662</v>
      </c>
      <c r="GO62">
        <v>-0.35533799999999999</v>
      </c>
      <c r="GP62">
        <v>-0.336395</v>
      </c>
      <c r="GQ62">
        <v>-0.36093999999999998</v>
      </c>
      <c r="GR62">
        <v>-0.431753</v>
      </c>
      <c r="GS62">
        <v>-0.41968</v>
      </c>
      <c r="GT62">
        <v>-0.37797599999999998</v>
      </c>
      <c r="GU62">
        <v>0.407468</v>
      </c>
      <c r="GV62">
        <v>0.368732</v>
      </c>
      <c r="GW62">
        <v>0.33117999999999997</v>
      </c>
      <c r="GX62">
        <v>0.26196900000000001</v>
      </c>
      <c r="GY62">
        <v>0.40470299999999998</v>
      </c>
      <c r="GZ62">
        <v>0.334534</v>
      </c>
      <c r="HA62">
        <v>0.29746699999999998</v>
      </c>
      <c r="HB62">
        <v>-5</v>
      </c>
      <c r="HC62">
        <v>-5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-1.726353</v>
      </c>
      <c r="HJ62">
        <v>-1.705552</v>
      </c>
      <c r="HK62">
        <v>-1.692051</v>
      </c>
      <c r="HL62">
        <v>-1.7114339999999999</v>
      </c>
      <c r="HM62">
        <v>-1.7676160000000001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743.15099999999995</v>
      </c>
      <c r="HX62">
        <v>0</v>
      </c>
      <c r="HZ62">
        <v>742.98099999999999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763.49900000000002</v>
      </c>
      <c r="IJ62">
        <v>0</v>
      </c>
      <c r="IL62">
        <v>763.71900000000005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776.48599999999999</v>
      </c>
      <c r="IV62">
        <v>0</v>
      </c>
      <c r="IX62">
        <v>776.43299999999999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756.08900000000006</v>
      </c>
      <c r="JH62">
        <v>0</v>
      </c>
      <c r="JJ62">
        <v>755.86400000000003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703.55100000000004</v>
      </c>
      <c r="JT62">
        <v>0</v>
      </c>
      <c r="JV62">
        <v>703.50900000000001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745.84900000000005</v>
      </c>
      <c r="KF62">
        <v>0.10199999999999999</v>
      </c>
      <c r="KH62">
        <v>745.99699999999996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775.98099999999999</v>
      </c>
      <c r="KR62">
        <v>2.5000000000000001E-2</v>
      </c>
      <c r="KT62">
        <v>776.06600000000003</v>
      </c>
      <c r="KU62">
        <v>2.5000000000000001E-2</v>
      </c>
      <c r="KV62">
        <v>170.53344919660003</v>
      </c>
      <c r="KW62">
        <v>152.89333063679999</v>
      </c>
      <c r="KX62">
        <v>126.57506824099998</v>
      </c>
      <c r="KY62">
        <v>124.22414922720002</v>
      </c>
      <c r="KZ62">
        <v>128.99822981209999</v>
      </c>
      <c r="LA62">
        <v>141.86187219039999</v>
      </c>
      <c r="LB62">
        <v>132.09909308100001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-27.121916800000001</v>
      </c>
      <c r="LI62">
        <v>-6.6408808000000006</v>
      </c>
      <c r="LJ62">
        <v>-72.933841200000003</v>
      </c>
      <c r="LK62">
        <v>-53.222056600999991</v>
      </c>
      <c r="LL62">
        <v>-34.590312272000006</v>
      </c>
      <c r="LM62">
        <v>-34.180244544000004</v>
      </c>
      <c r="LN62">
        <v>-34.845221418000001</v>
      </c>
      <c r="LO62">
        <v>-27.545827200000005</v>
      </c>
      <c r="LP62">
        <v>-24.711735619999999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8.6317649999999997</v>
      </c>
      <c r="LY62">
        <v>8.5277600000000007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-26.180591224500002</v>
      </c>
      <c r="MF62">
        <v>-20.534665972799999</v>
      </c>
      <c r="MG62">
        <v>-18.687270776399998</v>
      </c>
      <c r="MH62">
        <v>-20.1553825228</v>
      </c>
      <c r="MI62">
        <v>-39.0221768651</v>
      </c>
      <c r="MJ62">
        <v>-27.049608128299994</v>
      </c>
      <c r="MK62">
        <v>-22.394784537800003</v>
      </c>
      <c r="ML62">
        <v>80.050781772100024</v>
      </c>
      <c r="MM62">
        <v>87.664368062999998</v>
      </c>
      <c r="MN62">
        <v>73.297485192599979</v>
      </c>
      <c r="MO62">
        <v>69.888522160400015</v>
      </c>
      <c r="MP62">
        <v>55.130831528999998</v>
      </c>
      <c r="MQ62">
        <v>60.144520062099986</v>
      </c>
      <c r="MR62">
        <v>78.351692123199996</v>
      </c>
    </row>
    <row r="63" spans="1:356" x14ac:dyDescent="0.25">
      <c r="A63">
        <v>43</v>
      </c>
      <c r="B63" t="s">
        <v>446</v>
      </c>
      <c r="C63" s="3">
        <v>42811.211331018516</v>
      </c>
      <c r="D63">
        <v>60.301600000000001</v>
      </c>
      <c r="E63">
        <v>62.241400000000006</v>
      </c>
      <c r="F63">
        <v>24</v>
      </c>
      <c r="G63">
        <v>58</v>
      </c>
      <c r="H63">
        <v>1.365</v>
      </c>
      <c r="I63">
        <v>618.50059999999996</v>
      </c>
      <c r="J63">
        <v>18108</v>
      </c>
      <c r="K63">
        <v>29</v>
      </c>
      <c r="L63">
        <v>139022</v>
      </c>
      <c r="M63">
        <v>139071</v>
      </c>
      <c r="N63">
        <v>139105</v>
      </c>
      <c r="O63">
        <v>139113</v>
      </c>
      <c r="P63">
        <v>139311</v>
      </c>
      <c r="Q63">
        <v>139287</v>
      </c>
      <c r="R63">
        <v>220988</v>
      </c>
      <c r="S63">
        <v>220996</v>
      </c>
      <c r="T63">
        <v>239939</v>
      </c>
      <c r="U63">
        <v>239632</v>
      </c>
      <c r="V63">
        <v>215467</v>
      </c>
      <c r="W63">
        <v>215392</v>
      </c>
      <c r="X63">
        <v>215491</v>
      </c>
      <c r="Y63">
        <v>215509</v>
      </c>
      <c r="Z63">
        <v>294066</v>
      </c>
      <c r="AA63">
        <v>294017</v>
      </c>
      <c r="AB63">
        <v>1368.04</v>
      </c>
      <c r="AC63">
        <v>46198.195299999999</v>
      </c>
      <c r="AD63">
        <v>6</v>
      </c>
      <c r="AE63">
        <v>104.36409999999999</v>
      </c>
      <c r="AF63">
        <v>104.36409999999999</v>
      </c>
      <c r="AG63">
        <v>104.36409999999999</v>
      </c>
      <c r="AH63">
        <v>104.36409999999999</v>
      </c>
      <c r="AI63">
        <v>104.36409999999999</v>
      </c>
      <c r="AJ63">
        <v>30.024999999999999</v>
      </c>
      <c r="AK63">
        <v>30.024999999999999</v>
      </c>
      <c r="AL63">
        <v>1182.2266</v>
      </c>
      <c r="AM63">
        <v>1125.0562</v>
      </c>
      <c r="AN63">
        <v>1085</v>
      </c>
      <c r="AO63">
        <v>891.27700000000004</v>
      </c>
      <c r="AP63">
        <v>1071.0073</v>
      </c>
      <c r="AQ63">
        <v>1005.4828</v>
      </c>
      <c r="AR63">
        <v>983.54989999999998</v>
      </c>
      <c r="AS63">
        <v>962.73509999999999</v>
      </c>
      <c r="AT63">
        <v>943.31719999999996</v>
      </c>
      <c r="AU63">
        <v>934.06529999999998</v>
      </c>
      <c r="AV63">
        <v>920.56129999999996</v>
      </c>
      <c r="AW63">
        <v>904.68679999999995</v>
      </c>
      <c r="AX63">
        <v>16</v>
      </c>
      <c r="AY63">
        <v>21.4</v>
      </c>
      <c r="AZ63">
        <v>32.366799999999998</v>
      </c>
      <c r="BA63">
        <v>20.2529</v>
      </c>
      <c r="BB63">
        <v>12.8696</v>
      </c>
      <c r="BC63">
        <v>9.1356000000000002</v>
      </c>
      <c r="BD63">
        <v>6.5007999999999999</v>
      </c>
      <c r="BE63">
        <v>4.6801000000000004</v>
      </c>
      <c r="BF63">
        <v>3.6011000000000002</v>
      </c>
      <c r="BG63">
        <v>3.0802</v>
      </c>
      <c r="BH63">
        <v>3.0973000000000002</v>
      </c>
      <c r="BI63">
        <v>74.650000000000006</v>
      </c>
      <c r="BJ63">
        <v>117.13</v>
      </c>
      <c r="BK63">
        <v>120.06</v>
      </c>
      <c r="BL63">
        <v>182.38</v>
      </c>
      <c r="BM63">
        <v>171.7</v>
      </c>
      <c r="BN63">
        <v>260.88</v>
      </c>
      <c r="BO63">
        <v>239.88</v>
      </c>
      <c r="BP63">
        <v>367.84</v>
      </c>
      <c r="BQ63">
        <v>336.53</v>
      </c>
      <c r="BR63">
        <v>513.58000000000004</v>
      </c>
      <c r="BS63">
        <v>438.85</v>
      </c>
      <c r="BT63">
        <v>669.95</v>
      </c>
      <c r="BU63">
        <v>522.16999999999996</v>
      </c>
      <c r="BV63">
        <v>796.88</v>
      </c>
      <c r="BW63">
        <v>49.6</v>
      </c>
      <c r="BX63">
        <v>47.3</v>
      </c>
      <c r="BY63">
        <v>36.782699999999998</v>
      </c>
      <c r="BZ63">
        <v>0.33</v>
      </c>
      <c r="CA63">
        <v>1.5414000000000001</v>
      </c>
      <c r="CB63">
        <v>4.9000000000000004</v>
      </c>
      <c r="CC63">
        <v>-0.37590000000000001</v>
      </c>
      <c r="CD63">
        <v>1.5414000000000001</v>
      </c>
      <c r="CE63">
        <v>6201722</v>
      </c>
      <c r="CF63">
        <v>2</v>
      </c>
      <c r="CI63">
        <v>4.3021000000000003</v>
      </c>
      <c r="CJ63">
        <v>7.76</v>
      </c>
      <c r="CK63">
        <v>9.4936000000000007</v>
      </c>
      <c r="CL63">
        <v>11.607900000000001</v>
      </c>
      <c r="CM63">
        <v>13.3393</v>
      </c>
      <c r="CN63">
        <v>18.98</v>
      </c>
      <c r="CO63">
        <v>4.4789000000000003</v>
      </c>
      <c r="CP63">
        <v>8.0577000000000005</v>
      </c>
      <c r="CQ63">
        <v>9.6704000000000008</v>
      </c>
      <c r="CR63">
        <v>11.895799999999999</v>
      </c>
      <c r="CS63">
        <v>13.7338</v>
      </c>
      <c r="CT63">
        <v>20.856300000000001</v>
      </c>
      <c r="CU63">
        <v>24.8856</v>
      </c>
      <c r="CV63">
        <v>25.022200000000002</v>
      </c>
      <c r="CW63">
        <v>25.044599999999999</v>
      </c>
      <c r="CX63">
        <v>25.0428</v>
      </c>
      <c r="CY63">
        <v>24.9436</v>
      </c>
      <c r="CZ63">
        <v>24.926300000000001</v>
      </c>
      <c r="DB63">
        <v>12181</v>
      </c>
      <c r="DC63">
        <v>873</v>
      </c>
      <c r="DD63">
        <v>8</v>
      </c>
      <c r="DF63" t="s">
        <v>514</v>
      </c>
      <c r="DG63">
        <v>305</v>
      </c>
      <c r="DH63">
        <v>1213</v>
      </c>
      <c r="DI63">
        <v>7</v>
      </c>
      <c r="DJ63">
        <v>6</v>
      </c>
      <c r="DK63">
        <v>35</v>
      </c>
      <c r="DL63">
        <v>33.5</v>
      </c>
      <c r="DM63">
        <v>0.33</v>
      </c>
      <c r="DN63">
        <v>2025.0143</v>
      </c>
      <c r="DO63">
        <v>1908.3429000000001</v>
      </c>
      <c r="DP63">
        <v>1648.7</v>
      </c>
      <c r="DQ63">
        <v>1597.6143</v>
      </c>
      <c r="DR63">
        <v>1454.7572</v>
      </c>
      <c r="DS63">
        <v>1337.75</v>
      </c>
      <c r="DT63">
        <v>1363.3857</v>
      </c>
      <c r="DU63">
        <v>63.5764</v>
      </c>
      <c r="DV63">
        <v>57.167099999999998</v>
      </c>
      <c r="DW63">
        <v>59.126399999999997</v>
      </c>
      <c r="DX63">
        <v>56.982100000000003</v>
      </c>
      <c r="DY63">
        <v>85.552099999999996</v>
      </c>
      <c r="DZ63">
        <v>54.63</v>
      </c>
      <c r="EA63">
        <v>48.506399999999999</v>
      </c>
      <c r="EB63">
        <v>32.366799999999998</v>
      </c>
      <c r="EC63">
        <v>20.2529</v>
      </c>
      <c r="ED63">
        <v>12.8696</v>
      </c>
      <c r="EE63">
        <v>9.1356000000000002</v>
      </c>
      <c r="EF63">
        <v>6.5007999999999999</v>
      </c>
      <c r="EG63">
        <v>4.6801000000000004</v>
      </c>
      <c r="EH63">
        <v>3.6011000000000002</v>
      </c>
      <c r="EI63">
        <v>3.0802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5.6466000000000002E-2</v>
      </c>
      <c r="EY63">
        <v>4.5078E-2</v>
      </c>
      <c r="EZ63">
        <v>3.6330000000000001E-2</v>
      </c>
      <c r="FA63">
        <v>3.1398000000000002E-2</v>
      </c>
      <c r="FB63">
        <v>3.4804000000000002E-2</v>
      </c>
      <c r="FC63">
        <v>2.0056999999999998E-2</v>
      </c>
      <c r="FD63">
        <v>1.8064E-2</v>
      </c>
      <c r="FE63">
        <v>-1.0809999999999999E-3</v>
      </c>
      <c r="FF63">
        <v>-3.539E-3</v>
      </c>
      <c r="FG63">
        <v>-8.4469999999999996E-3</v>
      </c>
      <c r="FH63">
        <v>-5.9020000000000001E-3</v>
      </c>
      <c r="FI63">
        <v>-8.1849999999999996E-3</v>
      </c>
      <c r="FJ63">
        <v>1.7200000000000001E-4</v>
      </c>
      <c r="FK63">
        <v>6.5799999999999995E-4</v>
      </c>
      <c r="FL63">
        <v>8.2396999999999998E-2</v>
      </c>
      <c r="FM63">
        <v>7.8836000000000003E-2</v>
      </c>
      <c r="FN63">
        <v>7.6543E-2</v>
      </c>
      <c r="FO63">
        <v>7.8450000000000006E-2</v>
      </c>
      <c r="FP63">
        <v>8.8820999999999997E-2</v>
      </c>
      <c r="FQ63">
        <v>0.103327</v>
      </c>
      <c r="FR63">
        <v>9.8300999999999999E-2</v>
      </c>
      <c r="FS63">
        <v>-0.26234800000000003</v>
      </c>
      <c r="FT63">
        <v>-0.25880399999999998</v>
      </c>
      <c r="FU63">
        <v>-0.25634400000000002</v>
      </c>
      <c r="FV63">
        <v>-0.25957000000000002</v>
      </c>
      <c r="FW63">
        <v>-0.268841</v>
      </c>
      <c r="FX63">
        <v>-0.26720500000000003</v>
      </c>
      <c r="FY63">
        <v>-0.26183699999999999</v>
      </c>
      <c r="FZ63">
        <v>-1.3813279999999999</v>
      </c>
      <c r="GA63">
        <v>-1.3544499999999999</v>
      </c>
      <c r="GB63">
        <v>-1.3359350000000001</v>
      </c>
      <c r="GC63">
        <v>-1.360471</v>
      </c>
      <c r="GD63">
        <v>-1.4307879999999999</v>
      </c>
      <c r="GE63">
        <v>-1.4174580000000001</v>
      </c>
      <c r="GF63">
        <v>-1.3767309999999999</v>
      </c>
      <c r="GG63">
        <v>-0.40656199999999998</v>
      </c>
      <c r="GH63">
        <v>-0.37592999999999999</v>
      </c>
      <c r="GI63">
        <v>-0.35945500000000002</v>
      </c>
      <c r="GJ63">
        <v>-0.39157700000000001</v>
      </c>
      <c r="GK63">
        <v>-0.47985699999999998</v>
      </c>
      <c r="GL63">
        <v>-0.52734700000000001</v>
      </c>
      <c r="GM63">
        <v>-0.47062599999999999</v>
      </c>
      <c r="GN63">
        <v>-0.381579</v>
      </c>
      <c r="GO63">
        <v>-0.35427500000000001</v>
      </c>
      <c r="GP63">
        <v>-0.33560000000000001</v>
      </c>
      <c r="GQ63">
        <v>-0.36030000000000001</v>
      </c>
      <c r="GR63">
        <v>-0.43075400000000003</v>
      </c>
      <c r="GS63">
        <v>-0.417985</v>
      </c>
      <c r="GT63">
        <v>-0.37745000000000001</v>
      </c>
      <c r="GU63">
        <v>0.40734799999999999</v>
      </c>
      <c r="GV63">
        <v>0.36811199999999999</v>
      </c>
      <c r="GW63">
        <v>0.32971099999999998</v>
      </c>
      <c r="GX63">
        <v>0.26086399999999998</v>
      </c>
      <c r="GY63">
        <v>0.40341399999999999</v>
      </c>
      <c r="GZ63">
        <v>0.334621</v>
      </c>
      <c r="HA63">
        <v>0.29714400000000002</v>
      </c>
      <c r="HB63">
        <v>-5</v>
      </c>
      <c r="HC63">
        <v>-5</v>
      </c>
      <c r="HD63">
        <v>0</v>
      </c>
      <c r="HE63">
        <v>0</v>
      </c>
      <c r="HF63">
        <v>0</v>
      </c>
      <c r="HG63">
        <v>10</v>
      </c>
      <c r="HH63">
        <v>-10</v>
      </c>
      <c r="HI63">
        <v>-1.725616</v>
      </c>
      <c r="HJ63">
        <v>-1.7048639999999999</v>
      </c>
      <c r="HK63">
        <v>-1.6914309999999999</v>
      </c>
      <c r="HL63">
        <v>-1.710799</v>
      </c>
      <c r="HM63">
        <v>-1.766915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743.15099999999995</v>
      </c>
      <c r="HX63">
        <v>0</v>
      </c>
      <c r="HZ63">
        <v>742.98099999999999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763.49900000000002</v>
      </c>
      <c r="IJ63">
        <v>0</v>
      </c>
      <c r="IL63">
        <v>763.71900000000005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776.48599999999999</v>
      </c>
      <c r="IV63">
        <v>0</v>
      </c>
      <c r="IX63">
        <v>776.43299999999999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756.08900000000006</v>
      </c>
      <c r="JH63">
        <v>0</v>
      </c>
      <c r="JJ63">
        <v>755.86400000000003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703.55100000000004</v>
      </c>
      <c r="JT63">
        <v>0</v>
      </c>
      <c r="JV63">
        <v>703.50900000000001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745.84900000000005</v>
      </c>
      <c r="KF63">
        <v>0.10199999999999999</v>
      </c>
      <c r="KH63">
        <v>745.99699999999996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775.98099999999999</v>
      </c>
      <c r="KR63">
        <v>2.5000000000000001E-2</v>
      </c>
      <c r="KT63">
        <v>776.06600000000003</v>
      </c>
      <c r="KU63">
        <v>2.5000000000000001E-2</v>
      </c>
      <c r="KV63">
        <v>166.8551032771</v>
      </c>
      <c r="KW63">
        <v>150.4461208644</v>
      </c>
      <c r="KX63">
        <v>126.19644410000001</v>
      </c>
      <c r="KY63">
        <v>125.33284183500001</v>
      </c>
      <c r="KZ63">
        <v>129.21298926119999</v>
      </c>
      <c r="LA63">
        <v>138.22569425</v>
      </c>
      <c r="LB63">
        <v>134.02217769570001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-27.148028</v>
      </c>
      <c r="LI63">
        <v>-6.6506597999999988</v>
      </c>
      <c r="LJ63">
        <v>-76.504851279999997</v>
      </c>
      <c r="LK63">
        <v>-56.262498549999997</v>
      </c>
      <c r="LL63">
        <v>-37.249875605000007</v>
      </c>
      <c r="LM63">
        <v>-34.686568616000002</v>
      </c>
      <c r="LN63">
        <v>-38.086145772000002</v>
      </c>
      <c r="LO63">
        <v>-28.673757881999997</v>
      </c>
      <c r="LP63">
        <v>-25.775157781999997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8.6280800000000006</v>
      </c>
      <c r="LY63">
        <v>8.5243199999999995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-25.847748336799999</v>
      </c>
      <c r="MF63">
        <v>-21.490827903</v>
      </c>
      <c r="MG63">
        <v>-21.253280111999999</v>
      </c>
      <c r="MH63">
        <v>-22.3128797717</v>
      </c>
      <c r="MI63">
        <v>-41.052774049699998</v>
      </c>
      <c r="MJ63">
        <v>-28.808966610000002</v>
      </c>
      <c r="MK63">
        <v>-22.8283730064</v>
      </c>
      <c r="ML63">
        <v>73.130583660300005</v>
      </c>
      <c r="MM63">
        <v>81.217114411400004</v>
      </c>
      <c r="MN63">
        <v>67.693288383000009</v>
      </c>
      <c r="MO63">
        <v>68.333393447300011</v>
      </c>
      <c r="MP63">
        <v>50.074069439499986</v>
      </c>
      <c r="MQ63">
        <v>53.594941758000004</v>
      </c>
      <c r="MR63">
        <v>78.767987107300016</v>
      </c>
    </row>
    <row r="64" spans="1:356" x14ac:dyDescent="0.25">
      <c r="A64">
        <v>43</v>
      </c>
      <c r="B64" t="s">
        <v>447</v>
      </c>
      <c r="C64" s="3">
        <v>42811.212569444448</v>
      </c>
      <c r="D64">
        <v>60.229300000000002</v>
      </c>
      <c r="E64">
        <v>62.199000000000005</v>
      </c>
      <c r="F64">
        <v>49</v>
      </c>
      <c r="G64">
        <v>59</v>
      </c>
      <c r="H64">
        <v>1.365</v>
      </c>
      <c r="I64">
        <v>618.30420000000004</v>
      </c>
      <c r="J64">
        <v>18114</v>
      </c>
      <c r="K64">
        <v>30</v>
      </c>
      <c r="L64">
        <v>139022</v>
      </c>
      <c r="M64">
        <v>139071</v>
      </c>
      <c r="N64">
        <v>139105</v>
      </c>
      <c r="O64">
        <v>139113</v>
      </c>
      <c r="P64">
        <v>139311</v>
      </c>
      <c r="Q64">
        <v>139287</v>
      </c>
      <c r="R64">
        <v>220988</v>
      </c>
      <c r="S64">
        <v>220996</v>
      </c>
      <c r="T64">
        <v>239939</v>
      </c>
      <c r="U64">
        <v>239632</v>
      </c>
      <c r="V64">
        <v>215467</v>
      </c>
      <c r="W64">
        <v>215392</v>
      </c>
      <c r="X64">
        <v>215491</v>
      </c>
      <c r="Y64">
        <v>215509</v>
      </c>
      <c r="Z64">
        <v>294066</v>
      </c>
      <c r="AA64">
        <v>294017</v>
      </c>
      <c r="AB64">
        <v>1368.04</v>
      </c>
      <c r="AC64">
        <v>46235.066400000003</v>
      </c>
      <c r="AD64">
        <v>6</v>
      </c>
      <c r="AE64">
        <v>105.0213</v>
      </c>
      <c r="AF64">
        <v>105.0213</v>
      </c>
      <c r="AG64">
        <v>105.0213</v>
      </c>
      <c r="AH64">
        <v>105.0213</v>
      </c>
      <c r="AI64">
        <v>105.0213</v>
      </c>
      <c r="AJ64">
        <v>30.682300000000001</v>
      </c>
      <c r="AK64">
        <v>30.682300000000001</v>
      </c>
      <c r="AL64">
        <v>1182.2266</v>
      </c>
      <c r="AM64">
        <v>1128.8069</v>
      </c>
      <c r="AN64">
        <v>1088.1666</v>
      </c>
      <c r="AO64">
        <v>887.66210000000001</v>
      </c>
      <c r="AP64">
        <v>1066.8683000000001</v>
      </c>
      <c r="AQ64">
        <v>998.56420000000003</v>
      </c>
      <c r="AR64">
        <v>976.49689999999998</v>
      </c>
      <c r="AS64">
        <v>955.70609999999999</v>
      </c>
      <c r="AT64">
        <v>936.12120000000004</v>
      </c>
      <c r="AU64">
        <v>925.95699999999999</v>
      </c>
      <c r="AV64">
        <v>912.37310000000002</v>
      </c>
      <c r="AW64">
        <v>895.77139999999997</v>
      </c>
      <c r="AX64">
        <v>16</v>
      </c>
      <c r="AY64">
        <v>22.6</v>
      </c>
      <c r="AZ64">
        <v>32.175199999999997</v>
      </c>
      <c r="BA64">
        <v>20.189299999999999</v>
      </c>
      <c r="BB64">
        <v>12.837400000000001</v>
      </c>
      <c r="BC64">
        <v>9.1264000000000003</v>
      </c>
      <c r="BD64">
        <v>6.5179999999999998</v>
      </c>
      <c r="BE64">
        <v>4.7234999999999996</v>
      </c>
      <c r="BF64">
        <v>3.5983999999999998</v>
      </c>
      <c r="BG64">
        <v>3.0819000000000001</v>
      </c>
      <c r="BH64">
        <v>3.0954999999999999</v>
      </c>
      <c r="BI64">
        <v>71.930000000000007</v>
      </c>
      <c r="BJ64">
        <v>117.12</v>
      </c>
      <c r="BK64">
        <v>115.77</v>
      </c>
      <c r="BL64">
        <v>181.01</v>
      </c>
      <c r="BM64">
        <v>165.79</v>
      </c>
      <c r="BN64">
        <v>258.43</v>
      </c>
      <c r="BO64">
        <v>231.29</v>
      </c>
      <c r="BP64">
        <v>362</v>
      </c>
      <c r="BQ64">
        <v>325.12</v>
      </c>
      <c r="BR64">
        <v>501.76</v>
      </c>
      <c r="BS64">
        <v>422.47</v>
      </c>
      <c r="BT64">
        <v>659.15</v>
      </c>
      <c r="BU64">
        <v>503.33</v>
      </c>
      <c r="BV64">
        <v>784.95</v>
      </c>
      <c r="BW64">
        <v>50.6</v>
      </c>
      <c r="BX64">
        <v>47.4</v>
      </c>
      <c r="BY64">
        <v>35.602600000000002</v>
      </c>
      <c r="BZ64">
        <v>-5.9222219999999997</v>
      </c>
      <c r="CA64">
        <v>-4.9084000000000003</v>
      </c>
      <c r="CB64">
        <v>9.0465999999999998</v>
      </c>
      <c r="CC64">
        <v>1.5476000000000001</v>
      </c>
      <c r="CD64">
        <v>-4.9084000000000003</v>
      </c>
      <c r="CE64">
        <v>6201722</v>
      </c>
      <c r="CF64">
        <v>1</v>
      </c>
      <c r="CI64">
        <v>4.3</v>
      </c>
      <c r="CJ64">
        <v>7.8707000000000003</v>
      </c>
      <c r="CK64">
        <v>9.5992999999999995</v>
      </c>
      <c r="CL64">
        <v>11.685700000000001</v>
      </c>
      <c r="CM64">
        <v>13.4107</v>
      </c>
      <c r="CN64">
        <v>18.700700000000001</v>
      </c>
      <c r="CO64">
        <v>4.5014000000000003</v>
      </c>
      <c r="CP64">
        <v>8.2521000000000004</v>
      </c>
      <c r="CQ64">
        <v>9.8547999999999991</v>
      </c>
      <c r="CR64">
        <v>12.341100000000001</v>
      </c>
      <c r="CS64">
        <v>14.150700000000001</v>
      </c>
      <c r="CT64">
        <v>20.316400000000002</v>
      </c>
      <c r="CU64">
        <v>24.928599999999999</v>
      </c>
      <c r="CV64">
        <v>25.016200000000001</v>
      </c>
      <c r="CW64">
        <v>25.013400000000001</v>
      </c>
      <c r="CX64">
        <v>25.0686</v>
      </c>
      <c r="CY64">
        <v>24.8201</v>
      </c>
      <c r="CZ64">
        <v>25.097899999999999</v>
      </c>
      <c r="DB64">
        <v>12181</v>
      </c>
      <c r="DC64">
        <v>873</v>
      </c>
      <c r="DD64">
        <v>9</v>
      </c>
      <c r="DF64" t="s">
        <v>514</v>
      </c>
      <c r="DG64">
        <v>305</v>
      </c>
      <c r="DH64">
        <v>1213</v>
      </c>
      <c r="DI64">
        <v>7</v>
      </c>
      <c r="DJ64">
        <v>6</v>
      </c>
      <c r="DK64">
        <v>35</v>
      </c>
      <c r="DL64">
        <v>33.5</v>
      </c>
      <c r="DM64">
        <v>-5.9222219999999997</v>
      </c>
      <c r="DN64">
        <v>2017.4429</v>
      </c>
      <c r="DO64">
        <v>1930.0143</v>
      </c>
      <c r="DP64">
        <v>1643.6642999999999</v>
      </c>
      <c r="DQ64">
        <v>1577.1143</v>
      </c>
      <c r="DR64">
        <v>1431.2284999999999</v>
      </c>
      <c r="DS64">
        <v>1411.8286000000001</v>
      </c>
      <c r="DT64">
        <v>1324.1929</v>
      </c>
      <c r="DU64">
        <v>58.8429</v>
      </c>
      <c r="DV64">
        <v>53.087899999999998</v>
      </c>
      <c r="DW64">
        <v>53.203600000000002</v>
      </c>
      <c r="DX64">
        <v>54.945700000000002</v>
      </c>
      <c r="DY64">
        <v>84.016400000000004</v>
      </c>
      <c r="DZ64">
        <v>54.05</v>
      </c>
      <c r="EA64">
        <v>39.772100000000002</v>
      </c>
      <c r="EB64">
        <v>32.175199999999997</v>
      </c>
      <c r="EC64">
        <v>20.189299999999999</v>
      </c>
      <c r="ED64">
        <v>12.837400000000001</v>
      </c>
      <c r="EE64">
        <v>9.1264000000000003</v>
      </c>
      <c r="EF64">
        <v>6.5179999999999998</v>
      </c>
      <c r="EG64">
        <v>4.7234999999999996</v>
      </c>
      <c r="EH64">
        <v>3.5983999999999998</v>
      </c>
      <c r="EI64">
        <v>3.0819000000000001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5.8556999999999998E-2</v>
      </c>
      <c r="EY64">
        <v>4.7092000000000002E-2</v>
      </c>
      <c r="EZ64">
        <v>3.8483999999999997E-2</v>
      </c>
      <c r="FA64">
        <v>3.211E-2</v>
      </c>
      <c r="FB64">
        <v>3.7046000000000003E-2</v>
      </c>
      <c r="FC64">
        <v>2.0426E-2</v>
      </c>
      <c r="FD64">
        <v>1.8440000000000002E-2</v>
      </c>
      <c r="FE64">
        <v>-1.0809999999999999E-3</v>
      </c>
      <c r="FF64">
        <v>-3.5400000000000002E-3</v>
      </c>
      <c r="FG64">
        <v>-8.4499999999999992E-3</v>
      </c>
      <c r="FH64">
        <v>-5.9030000000000003E-3</v>
      </c>
      <c r="FI64">
        <v>-8.1869999999999998E-3</v>
      </c>
      <c r="FJ64">
        <v>-4.6000000000000001E-4</v>
      </c>
      <c r="FK64">
        <v>2.9300000000000002E-4</v>
      </c>
      <c r="FL64">
        <v>8.2392000000000007E-2</v>
      </c>
      <c r="FM64">
        <v>7.8825999999999993E-2</v>
      </c>
      <c r="FN64">
        <v>7.6536999999999994E-2</v>
      </c>
      <c r="FO64">
        <v>7.8448000000000004E-2</v>
      </c>
      <c r="FP64">
        <v>8.8820999999999997E-2</v>
      </c>
      <c r="FQ64">
        <v>0.103282</v>
      </c>
      <c r="FR64">
        <v>9.8303000000000001E-2</v>
      </c>
      <c r="FS64">
        <v>-0.26240599999999997</v>
      </c>
      <c r="FT64">
        <v>-0.25892300000000001</v>
      </c>
      <c r="FU64">
        <v>-0.25642300000000001</v>
      </c>
      <c r="FV64">
        <v>-0.25960699999999998</v>
      </c>
      <c r="FW64">
        <v>-0.268849</v>
      </c>
      <c r="FX64">
        <v>-0.26735300000000001</v>
      </c>
      <c r="FY64">
        <v>-0.26173400000000002</v>
      </c>
      <c r="FZ64">
        <v>-1.3814489999999999</v>
      </c>
      <c r="GA64">
        <v>-1.3550199999999999</v>
      </c>
      <c r="GB64">
        <v>-1.336214</v>
      </c>
      <c r="GC64">
        <v>-1.3604369999999999</v>
      </c>
      <c r="GD64">
        <v>-1.4305159999999999</v>
      </c>
      <c r="GE64">
        <v>-1.416039</v>
      </c>
      <c r="GF64">
        <v>-1.3736539999999999</v>
      </c>
      <c r="GG64">
        <v>-0.40657500000000002</v>
      </c>
      <c r="GH64">
        <v>-0.375778</v>
      </c>
      <c r="GI64">
        <v>-0.35941000000000001</v>
      </c>
      <c r="GJ64">
        <v>-0.39164700000000002</v>
      </c>
      <c r="GK64">
        <v>-0.48004400000000003</v>
      </c>
      <c r="GL64">
        <v>-0.52663499999999996</v>
      </c>
      <c r="GM64">
        <v>-0.470802</v>
      </c>
      <c r="GN64">
        <v>-0.38170599999999999</v>
      </c>
      <c r="GO64">
        <v>-0.35484300000000002</v>
      </c>
      <c r="GP64">
        <v>-0.33586899999999997</v>
      </c>
      <c r="GQ64">
        <v>-0.36026599999999998</v>
      </c>
      <c r="GR64">
        <v>-0.43043999999999999</v>
      </c>
      <c r="GS64">
        <v>-0.419738</v>
      </c>
      <c r="GT64">
        <v>-0.37721300000000002</v>
      </c>
      <c r="GU64">
        <v>0.40749200000000002</v>
      </c>
      <c r="GV64">
        <v>0.36797099999999999</v>
      </c>
      <c r="GW64">
        <v>0.329295</v>
      </c>
      <c r="GX64">
        <v>0.260515</v>
      </c>
      <c r="GY64">
        <v>0.40282499999999999</v>
      </c>
      <c r="GZ64">
        <v>0.33408599999999999</v>
      </c>
      <c r="HA64">
        <v>0.29697099999999998</v>
      </c>
      <c r="HB64">
        <v>-5</v>
      </c>
      <c r="HC64">
        <v>-5</v>
      </c>
      <c r="HD64">
        <v>0</v>
      </c>
      <c r="HE64">
        <v>0</v>
      </c>
      <c r="HF64">
        <v>0</v>
      </c>
      <c r="HG64">
        <v>20</v>
      </c>
      <c r="HH64">
        <v>-20</v>
      </c>
      <c r="HI64">
        <v>-1.726116</v>
      </c>
      <c r="HJ64">
        <v>-1.705341</v>
      </c>
      <c r="HK64">
        <v>-1.691881</v>
      </c>
      <c r="HL64">
        <v>-1.7112609999999999</v>
      </c>
      <c r="HM64">
        <v>-1.7674099999999999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743.15099999999995</v>
      </c>
      <c r="HX64">
        <v>0</v>
      </c>
      <c r="HZ64">
        <v>742.98099999999999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763.49900000000002</v>
      </c>
      <c r="IJ64">
        <v>0</v>
      </c>
      <c r="IL64">
        <v>763.71900000000005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776.48599999999999</v>
      </c>
      <c r="IV64">
        <v>0</v>
      </c>
      <c r="IX64">
        <v>776.43299999999999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756.08900000000006</v>
      </c>
      <c r="JH64">
        <v>0</v>
      </c>
      <c r="JJ64">
        <v>755.86400000000003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703.55100000000004</v>
      </c>
      <c r="JT64">
        <v>0</v>
      </c>
      <c r="JV64">
        <v>703.50900000000001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745.84900000000005</v>
      </c>
      <c r="KF64">
        <v>0.10199999999999999</v>
      </c>
      <c r="KH64">
        <v>745.99699999999996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775.98099999999999</v>
      </c>
      <c r="KR64">
        <v>2.5000000000000001E-2</v>
      </c>
      <c r="KT64">
        <v>776.06600000000003</v>
      </c>
      <c r="KU64">
        <v>2.5000000000000001E-2</v>
      </c>
      <c r="KV64">
        <v>166.2211554168</v>
      </c>
      <c r="KW64">
        <v>152.13530721179998</v>
      </c>
      <c r="KX64">
        <v>125.80113452909998</v>
      </c>
      <c r="KY64">
        <v>123.7214626064</v>
      </c>
      <c r="KZ64">
        <v>127.12314659849999</v>
      </c>
      <c r="LA64">
        <v>145.81648146520001</v>
      </c>
      <c r="LB64">
        <v>130.17213464869999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-27.163064800000001</v>
      </c>
      <c r="LI64">
        <v>-6.6480436000000003</v>
      </c>
      <c r="LJ64">
        <v>-79.400162723999998</v>
      </c>
      <c r="LK64">
        <v>-59.013831039999992</v>
      </c>
      <c r="LL64">
        <v>-40.131851275999999</v>
      </c>
      <c r="LM64">
        <v>-35.652972458999997</v>
      </c>
      <c r="LN64">
        <v>-41.283261244000002</v>
      </c>
      <c r="LO64">
        <v>-28.272634674000003</v>
      </c>
      <c r="LP64">
        <v>-25.732660382000006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8.6305800000000001</v>
      </c>
      <c r="LY64">
        <v>8.5267049999999998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-23.9240520675</v>
      </c>
      <c r="MF64">
        <v>-19.949264886199998</v>
      </c>
      <c r="MG64">
        <v>-19.121905876</v>
      </c>
      <c r="MH64">
        <v>-21.519318567900001</v>
      </c>
      <c r="MI64">
        <v>-40.331568721600007</v>
      </c>
      <c r="MJ64">
        <v>-28.464621749999996</v>
      </c>
      <c r="MK64">
        <v>-18.7247842242</v>
      </c>
      <c r="ML64">
        <v>71.527520625299999</v>
      </c>
      <c r="MM64">
        <v>81.698916285599992</v>
      </c>
      <c r="MN64">
        <v>66.547377377099991</v>
      </c>
      <c r="MO64">
        <v>66.549171579499998</v>
      </c>
      <c r="MP64">
        <v>45.508316632899977</v>
      </c>
      <c r="MQ64">
        <v>61.916160241200018</v>
      </c>
      <c r="MR64">
        <v>79.066646442500002</v>
      </c>
    </row>
    <row r="65" spans="1:356" x14ac:dyDescent="0.25">
      <c r="A65">
        <v>43</v>
      </c>
      <c r="B65" t="s">
        <v>448</v>
      </c>
      <c r="C65" s="3">
        <v>42811.213738425926</v>
      </c>
      <c r="D65">
        <v>60.283200000000001</v>
      </c>
      <c r="E65">
        <v>62.235700000000001</v>
      </c>
      <c r="F65">
        <v>41</v>
      </c>
      <c r="G65">
        <v>58</v>
      </c>
      <c r="H65">
        <v>1.365</v>
      </c>
      <c r="I65">
        <v>618.45979999999997</v>
      </c>
      <c r="J65">
        <v>18117</v>
      </c>
      <c r="K65">
        <v>30</v>
      </c>
      <c r="L65">
        <v>139022</v>
      </c>
      <c r="M65">
        <v>139071</v>
      </c>
      <c r="N65">
        <v>139105</v>
      </c>
      <c r="O65">
        <v>139113</v>
      </c>
      <c r="P65">
        <v>139311</v>
      </c>
      <c r="Q65">
        <v>139287</v>
      </c>
      <c r="R65">
        <v>220988</v>
      </c>
      <c r="S65">
        <v>220996</v>
      </c>
      <c r="T65">
        <v>239939</v>
      </c>
      <c r="U65">
        <v>239632</v>
      </c>
      <c r="V65">
        <v>215467</v>
      </c>
      <c r="W65">
        <v>215392</v>
      </c>
      <c r="X65">
        <v>215491</v>
      </c>
      <c r="Y65">
        <v>215509</v>
      </c>
      <c r="Z65">
        <v>294066</v>
      </c>
      <c r="AA65">
        <v>294017</v>
      </c>
      <c r="AB65">
        <v>1368.04</v>
      </c>
      <c r="AC65">
        <v>46235.066400000003</v>
      </c>
      <c r="AD65">
        <v>6</v>
      </c>
      <c r="AE65">
        <v>105.67870000000001</v>
      </c>
      <c r="AF65">
        <v>105.67870000000001</v>
      </c>
      <c r="AG65">
        <v>105.67870000000001</v>
      </c>
      <c r="AH65">
        <v>105.67870000000001</v>
      </c>
      <c r="AI65">
        <v>105.67870000000001</v>
      </c>
      <c r="AJ65">
        <v>31.339700000000001</v>
      </c>
      <c r="AK65">
        <v>31.339700000000001</v>
      </c>
      <c r="AL65">
        <v>1175.1953000000001</v>
      </c>
      <c r="AM65">
        <v>1121.9776999999999</v>
      </c>
      <c r="AN65">
        <v>1082.5</v>
      </c>
      <c r="AO65">
        <v>891.54930000000002</v>
      </c>
      <c r="AP65">
        <v>1072.5062</v>
      </c>
      <c r="AQ65">
        <v>1006.3155</v>
      </c>
      <c r="AR65">
        <v>984.17110000000002</v>
      </c>
      <c r="AS65">
        <v>963.09360000000004</v>
      </c>
      <c r="AT65">
        <v>943.44069999999999</v>
      </c>
      <c r="AU65">
        <v>934.10400000000004</v>
      </c>
      <c r="AV65">
        <v>920.75829999999996</v>
      </c>
      <c r="AW65">
        <v>905.0367</v>
      </c>
      <c r="AX65">
        <v>15.8</v>
      </c>
      <c r="AY65">
        <v>19.600000000000001</v>
      </c>
      <c r="AZ65">
        <v>32.336799999999997</v>
      </c>
      <c r="BA65">
        <v>20.268599999999999</v>
      </c>
      <c r="BB65">
        <v>12.8726</v>
      </c>
      <c r="BC65">
        <v>9.1456999999999997</v>
      </c>
      <c r="BD65">
        <v>6.5297000000000001</v>
      </c>
      <c r="BE65">
        <v>4.7157</v>
      </c>
      <c r="BF65">
        <v>3.6114999999999999</v>
      </c>
      <c r="BG65">
        <v>3.0815999999999999</v>
      </c>
      <c r="BH65">
        <v>3.0964</v>
      </c>
      <c r="BI65">
        <v>74.89</v>
      </c>
      <c r="BJ65">
        <v>117.1</v>
      </c>
      <c r="BK65">
        <v>120.19</v>
      </c>
      <c r="BL65">
        <v>182.14</v>
      </c>
      <c r="BM65">
        <v>172.16</v>
      </c>
      <c r="BN65">
        <v>260.02</v>
      </c>
      <c r="BO65">
        <v>239.91</v>
      </c>
      <c r="BP65">
        <v>365.29</v>
      </c>
      <c r="BQ65">
        <v>336.6</v>
      </c>
      <c r="BR65">
        <v>508.52</v>
      </c>
      <c r="BS65">
        <v>436.34</v>
      </c>
      <c r="BT65">
        <v>665.55</v>
      </c>
      <c r="BU65">
        <v>521.22</v>
      </c>
      <c r="BV65">
        <v>795.97</v>
      </c>
      <c r="BW65">
        <v>50.5</v>
      </c>
      <c r="BX65">
        <v>47.3</v>
      </c>
      <c r="BY65">
        <v>34.272300000000001</v>
      </c>
      <c r="BZ65">
        <v>-1.4</v>
      </c>
      <c r="CA65">
        <v>-2.5503</v>
      </c>
      <c r="CB65">
        <v>7.7347999999999999</v>
      </c>
      <c r="CC65">
        <v>-2.7115999999999998</v>
      </c>
      <c r="CD65">
        <v>-2.5503</v>
      </c>
      <c r="CE65">
        <v>6201722</v>
      </c>
      <c r="CF65">
        <v>2</v>
      </c>
      <c r="CI65">
        <v>4.2820999999999998</v>
      </c>
      <c r="CJ65">
        <v>7.7279</v>
      </c>
      <c r="CK65">
        <v>9.4786000000000001</v>
      </c>
      <c r="CL65">
        <v>11.539300000000001</v>
      </c>
      <c r="CM65">
        <v>13.292899999999999</v>
      </c>
      <c r="CN65">
        <v>18.96</v>
      </c>
      <c r="CO65">
        <v>4.5407999999999999</v>
      </c>
      <c r="CP65">
        <v>8.1394000000000002</v>
      </c>
      <c r="CQ65">
        <v>10.0099</v>
      </c>
      <c r="CR65">
        <v>12.460599999999999</v>
      </c>
      <c r="CS65">
        <v>14.3352</v>
      </c>
      <c r="CT65">
        <v>21.0915</v>
      </c>
      <c r="CU65">
        <v>24.9236</v>
      </c>
      <c r="CV65">
        <v>24.9831</v>
      </c>
      <c r="CW65">
        <v>25.016300000000001</v>
      </c>
      <c r="CX65">
        <v>25.112500000000001</v>
      </c>
      <c r="CY65">
        <v>24.862200000000001</v>
      </c>
      <c r="CZ65">
        <v>24.948399999999999</v>
      </c>
      <c r="DB65">
        <v>12181</v>
      </c>
      <c r="DC65">
        <v>873</v>
      </c>
      <c r="DD65">
        <v>10</v>
      </c>
      <c r="DF65" t="s">
        <v>514</v>
      </c>
      <c r="DG65">
        <v>305</v>
      </c>
      <c r="DH65">
        <v>1213</v>
      </c>
      <c r="DI65">
        <v>7</v>
      </c>
      <c r="DJ65">
        <v>6</v>
      </c>
      <c r="DK65">
        <v>35</v>
      </c>
      <c r="DL65">
        <v>33.666663999999997</v>
      </c>
      <c r="DM65">
        <v>-1.4</v>
      </c>
      <c r="DN65">
        <v>2022.2572</v>
      </c>
      <c r="DO65">
        <v>1911.9286</v>
      </c>
      <c r="DP65">
        <v>1637.5143</v>
      </c>
      <c r="DQ65">
        <v>1576.95</v>
      </c>
      <c r="DR65">
        <v>1436.2715000000001</v>
      </c>
      <c r="DS65">
        <v>1355.4572000000001</v>
      </c>
      <c r="DT65">
        <v>1369.4429</v>
      </c>
      <c r="DU65">
        <v>60.579300000000003</v>
      </c>
      <c r="DV65">
        <v>57.174999999999997</v>
      </c>
      <c r="DW65">
        <v>56.835700000000003</v>
      </c>
      <c r="DX65">
        <v>57.813600000000001</v>
      </c>
      <c r="DY65">
        <v>81.138599999999997</v>
      </c>
      <c r="DZ65">
        <v>54.457099999999997</v>
      </c>
      <c r="EA65">
        <v>43.400700000000001</v>
      </c>
      <c r="EB65">
        <v>32.336799999999997</v>
      </c>
      <c r="EC65">
        <v>20.268599999999999</v>
      </c>
      <c r="ED65">
        <v>12.8726</v>
      </c>
      <c r="EE65">
        <v>9.1456999999999997</v>
      </c>
      <c r="EF65">
        <v>6.5297000000000001</v>
      </c>
      <c r="EG65">
        <v>4.7157</v>
      </c>
      <c r="EH65">
        <v>3.6114999999999999</v>
      </c>
      <c r="EI65">
        <v>3.0815999999999999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5.9927000000000001E-2</v>
      </c>
      <c r="EY65">
        <v>4.8325E-2</v>
      </c>
      <c r="EZ65">
        <v>3.9628999999999998E-2</v>
      </c>
      <c r="FA65">
        <v>3.2639000000000001E-2</v>
      </c>
      <c r="FB65">
        <v>3.8323000000000003E-2</v>
      </c>
      <c r="FC65">
        <v>2.0806999999999999E-2</v>
      </c>
      <c r="FD65">
        <v>1.8804999999999999E-2</v>
      </c>
      <c r="FE65">
        <v>-1.0820000000000001E-3</v>
      </c>
      <c r="FF65">
        <v>-3.5400000000000002E-3</v>
      </c>
      <c r="FG65">
        <v>-8.4499999999999992E-3</v>
      </c>
      <c r="FH65">
        <v>-5.9030000000000003E-3</v>
      </c>
      <c r="FI65">
        <v>-8.1880000000000008E-3</v>
      </c>
      <c r="FJ65">
        <v>-1.0070000000000001E-3</v>
      </c>
      <c r="FK65">
        <v>-6.6000000000000005E-5</v>
      </c>
      <c r="FL65">
        <v>8.2394999999999996E-2</v>
      </c>
      <c r="FM65">
        <v>7.8830999999999998E-2</v>
      </c>
      <c r="FN65">
        <v>7.6537999999999995E-2</v>
      </c>
      <c r="FO65">
        <v>7.8449000000000005E-2</v>
      </c>
      <c r="FP65">
        <v>8.8819999999999996E-2</v>
      </c>
      <c r="FQ65">
        <v>0.10331600000000001</v>
      </c>
      <c r="FR65">
        <v>9.8297999999999996E-2</v>
      </c>
      <c r="FS65">
        <v>-0.26238899999999998</v>
      </c>
      <c r="FT65">
        <v>-0.25888600000000001</v>
      </c>
      <c r="FU65">
        <v>-0.25642100000000001</v>
      </c>
      <c r="FV65">
        <v>-0.259606</v>
      </c>
      <c r="FW65">
        <v>-0.26887299999999997</v>
      </c>
      <c r="FX65">
        <v>-0.26702999999999999</v>
      </c>
      <c r="FY65">
        <v>-0.26160699999999998</v>
      </c>
      <c r="FZ65">
        <v>-1.3807739999999999</v>
      </c>
      <c r="GA65">
        <v>-1.3542479999999999</v>
      </c>
      <c r="GB65">
        <v>-1.3357049999999999</v>
      </c>
      <c r="GC65">
        <v>-1.3599300000000001</v>
      </c>
      <c r="GD65">
        <v>-1.4301539999999999</v>
      </c>
      <c r="GE65">
        <v>-1.4100999999999999</v>
      </c>
      <c r="GF65">
        <v>-1.368878</v>
      </c>
      <c r="GG65">
        <v>-0.40690700000000002</v>
      </c>
      <c r="GH65">
        <v>-0.37614599999999998</v>
      </c>
      <c r="GI65">
        <v>-0.35967100000000002</v>
      </c>
      <c r="GJ65">
        <v>-0.39192700000000003</v>
      </c>
      <c r="GK65">
        <v>-0.48030099999999998</v>
      </c>
      <c r="GL65">
        <v>-0.527536</v>
      </c>
      <c r="GM65">
        <v>-0.47093699999999999</v>
      </c>
      <c r="GN65">
        <v>-0.38106299999999999</v>
      </c>
      <c r="GO65">
        <v>-0.354076</v>
      </c>
      <c r="GP65">
        <v>-0.33538099999999998</v>
      </c>
      <c r="GQ65">
        <v>-0.35975299999999999</v>
      </c>
      <c r="GR65">
        <v>-0.43005399999999999</v>
      </c>
      <c r="GS65">
        <v>-0.41801300000000002</v>
      </c>
      <c r="GT65">
        <v>-0.37715900000000002</v>
      </c>
      <c r="GU65">
        <v>0.40723599999999999</v>
      </c>
      <c r="GV65">
        <v>0.36788100000000001</v>
      </c>
      <c r="GW65">
        <v>0.32921400000000001</v>
      </c>
      <c r="GX65">
        <v>0.26066</v>
      </c>
      <c r="GY65">
        <v>0.40316800000000003</v>
      </c>
      <c r="GZ65">
        <v>0.335094</v>
      </c>
      <c r="HA65">
        <v>0.297039</v>
      </c>
      <c r="HB65">
        <v>-5</v>
      </c>
      <c r="HC65">
        <v>-5</v>
      </c>
      <c r="HD65">
        <v>0</v>
      </c>
      <c r="HE65">
        <v>0</v>
      </c>
      <c r="HF65">
        <v>0</v>
      </c>
      <c r="HG65">
        <v>30</v>
      </c>
      <c r="HH65">
        <v>-30</v>
      </c>
      <c r="HI65">
        <v>-1.725935</v>
      </c>
      <c r="HJ65">
        <v>-1.705187</v>
      </c>
      <c r="HK65">
        <v>-1.691762</v>
      </c>
      <c r="HL65">
        <v>-1.7111289999999999</v>
      </c>
      <c r="HM65">
        <v>-1.7672460000000001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743.15099999999995</v>
      </c>
      <c r="HX65">
        <v>0</v>
      </c>
      <c r="HZ65">
        <v>742.98099999999999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763.49900000000002</v>
      </c>
      <c r="IJ65">
        <v>0</v>
      </c>
      <c r="IL65">
        <v>763.71900000000005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776.48599999999999</v>
      </c>
      <c r="IV65">
        <v>0</v>
      </c>
      <c r="IX65">
        <v>776.43299999999999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756.08900000000006</v>
      </c>
      <c r="JH65">
        <v>0</v>
      </c>
      <c r="JJ65">
        <v>755.86400000000003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703.55100000000004</v>
      </c>
      <c r="JT65">
        <v>0</v>
      </c>
      <c r="JV65">
        <v>703.50900000000001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745.84900000000005</v>
      </c>
      <c r="KF65">
        <v>0.10199999999999999</v>
      </c>
      <c r="KH65">
        <v>745.99699999999996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775.98099999999999</v>
      </c>
      <c r="KR65">
        <v>2.5000000000000001E-2</v>
      </c>
      <c r="KT65">
        <v>776.06600000000003</v>
      </c>
      <c r="KU65">
        <v>2.5000000000000001E-2</v>
      </c>
      <c r="KV65">
        <v>166.62388199399999</v>
      </c>
      <c r="KW65">
        <v>150.71924346660001</v>
      </c>
      <c r="KX65">
        <v>125.3320694934</v>
      </c>
      <c r="KY65">
        <v>123.71015055000001</v>
      </c>
      <c r="KZ65">
        <v>127.56963463</v>
      </c>
      <c r="LA65">
        <v>140.0404160752</v>
      </c>
      <c r="LB65">
        <v>134.61349818419998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-27.130247999999998</v>
      </c>
      <c r="LI65">
        <v>-6.6448177999999993</v>
      </c>
      <c r="LJ65">
        <v>-81.251646029999989</v>
      </c>
      <c r="LK65">
        <v>-60.649996679999994</v>
      </c>
      <c r="LL65">
        <v>-41.645946194999993</v>
      </c>
      <c r="LM65">
        <v>-36.359088480000011</v>
      </c>
      <c r="LN65">
        <v>-43.097690790000001</v>
      </c>
      <c r="LO65">
        <v>-27.919979999999995</v>
      </c>
      <c r="LP65">
        <v>-25.651404841999998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8.6296750000000007</v>
      </c>
      <c r="LY65">
        <v>8.5259350000000005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-24.650141225100004</v>
      </c>
      <c r="MF65">
        <v>-21.506147549999998</v>
      </c>
      <c r="MG65">
        <v>-20.4421530547</v>
      </c>
      <c r="MH65">
        <v>-22.658710807200002</v>
      </c>
      <c r="MI65">
        <v>-38.970950718599994</v>
      </c>
      <c r="MJ65">
        <v>-28.7280807056</v>
      </c>
      <c r="MK65">
        <v>-20.438995455899999</v>
      </c>
      <c r="ML65">
        <v>69.351769738900003</v>
      </c>
      <c r="MM65">
        <v>77.089034236600028</v>
      </c>
      <c r="MN65">
        <v>63.243970243700005</v>
      </c>
      <c r="MO65">
        <v>64.692351262800003</v>
      </c>
      <c r="MP65">
        <v>45.500993121400001</v>
      </c>
      <c r="MQ65">
        <v>56.26210736960001</v>
      </c>
      <c r="MR65">
        <v>81.878280086299981</v>
      </c>
    </row>
    <row r="66" spans="1:356" x14ac:dyDescent="0.25">
      <c r="A66">
        <v>43</v>
      </c>
      <c r="B66" t="s">
        <v>449</v>
      </c>
      <c r="C66" s="3">
        <v>42811.215057870373</v>
      </c>
      <c r="D66">
        <v>60.166800000000002</v>
      </c>
      <c r="E66">
        <v>62.247600000000006</v>
      </c>
      <c r="F66">
        <v>55</v>
      </c>
      <c r="G66">
        <v>63</v>
      </c>
      <c r="H66">
        <v>1.4429000000000001</v>
      </c>
      <c r="I66">
        <v>658.89909999999998</v>
      </c>
      <c r="J66">
        <v>20513</v>
      </c>
      <c r="K66">
        <v>30</v>
      </c>
      <c r="L66">
        <v>139022</v>
      </c>
      <c r="M66">
        <v>139071</v>
      </c>
      <c r="N66">
        <v>139105</v>
      </c>
      <c r="O66">
        <v>139113</v>
      </c>
      <c r="P66">
        <v>139311</v>
      </c>
      <c r="Q66">
        <v>139287</v>
      </c>
      <c r="R66">
        <v>220988</v>
      </c>
      <c r="S66">
        <v>220996</v>
      </c>
      <c r="T66">
        <v>239939</v>
      </c>
      <c r="U66">
        <v>239632</v>
      </c>
      <c r="V66">
        <v>215467</v>
      </c>
      <c r="W66">
        <v>215392</v>
      </c>
      <c r="X66">
        <v>215491</v>
      </c>
      <c r="Y66">
        <v>215509</v>
      </c>
      <c r="Z66">
        <v>294066</v>
      </c>
      <c r="AA66">
        <v>294017</v>
      </c>
      <c r="AB66">
        <v>1368.04</v>
      </c>
      <c r="AC66">
        <v>46277.015599999999</v>
      </c>
      <c r="AD66">
        <v>6</v>
      </c>
      <c r="AE66">
        <v>106.33240000000001</v>
      </c>
      <c r="AF66">
        <v>106.33240000000001</v>
      </c>
      <c r="AG66">
        <v>106.33240000000001</v>
      </c>
      <c r="AH66">
        <v>106.33240000000001</v>
      </c>
      <c r="AI66">
        <v>106.33240000000001</v>
      </c>
      <c r="AJ66">
        <v>31.993400000000001</v>
      </c>
      <c r="AK66">
        <v>31.993400000000001</v>
      </c>
      <c r="AL66">
        <v>1176.3671999999999</v>
      </c>
      <c r="AM66">
        <v>1123.6359</v>
      </c>
      <c r="AN66">
        <v>1086</v>
      </c>
      <c r="AO66">
        <v>899.67150000000004</v>
      </c>
      <c r="AP66">
        <v>1074.3208</v>
      </c>
      <c r="AQ66">
        <v>1010.5571</v>
      </c>
      <c r="AR66">
        <v>989.43439999999998</v>
      </c>
      <c r="AS66">
        <v>968.93020000000001</v>
      </c>
      <c r="AT66">
        <v>949.96109999999999</v>
      </c>
      <c r="AU66">
        <v>941.22050000000002</v>
      </c>
      <c r="AV66">
        <v>927.48080000000004</v>
      </c>
      <c r="AW66">
        <v>912.33820000000003</v>
      </c>
      <c r="AX66">
        <v>15.8</v>
      </c>
      <c r="AY66">
        <v>18.8</v>
      </c>
      <c r="AZ66">
        <v>32.250599999999999</v>
      </c>
      <c r="BA66">
        <v>20.508500000000002</v>
      </c>
      <c r="BB66">
        <v>13.1128</v>
      </c>
      <c r="BC66">
        <v>9.4025999999999996</v>
      </c>
      <c r="BD66">
        <v>6.7695999999999996</v>
      </c>
      <c r="BE66">
        <v>4.9172000000000002</v>
      </c>
      <c r="BF66">
        <v>3.8673999999999999</v>
      </c>
      <c r="BG66">
        <v>3.3311000000000002</v>
      </c>
      <c r="BH66">
        <v>3.3487</v>
      </c>
      <c r="BI66">
        <v>76.56</v>
      </c>
      <c r="BJ66">
        <v>124.09</v>
      </c>
      <c r="BK66">
        <v>121.77</v>
      </c>
      <c r="BL66">
        <v>189.29</v>
      </c>
      <c r="BM66">
        <v>171.89</v>
      </c>
      <c r="BN66">
        <v>266.94</v>
      </c>
      <c r="BO66">
        <v>237.77</v>
      </c>
      <c r="BP66">
        <v>373.3</v>
      </c>
      <c r="BQ66">
        <v>329.57</v>
      </c>
      <c r="BR66">
        <v>518.54</v>
      </c>
      <c r="BS66">
        <v>422.07</v>
      </c>
      <c r="BT66">
        <v>661.43</v>
      </c>
      <c r="BU66">
        <v>498.94</v>
      </c>
      <c r="BV66">
        <v>782.18</v>
      </c>
      <c r="BW66">
        <v>51.4</v>
      </c>
      <c r="BX66">
        <v>47.5</v>
      </c>
      <c r="BY66">
        <v>39.401699999999998</v>
      </c>
      <c r="BZ66">
        <v>2.322222</v>
      </c>
      <c r="CA66">
        <v>4.7798999999999996</v>
      </c>
      <c r="CB66">
        <v>4.7988999999999997</v>
      </c>
      <c r="CC66">
        <v>-1.0274000000000001</v>
      </c>
      <c r="CD66">
        <v>4.7798999999999996</v>
      </c>
      <c r="CE66">
        <v>6205413</v>
      </c>
      <c r="CF66">
        <v>1</v>
      </c>
      <c r="CI66">
        <v>4.3635999999999999</v>
      </c>
      <c r="CJ66">
        <v>7.9806999999999997</v>
      </c>
      <c r="CK66">
        <v>9.7750000000000004</v>
      </c>
      <c r="CL66">
        <v>11.936400000000001</v>
      </c>
      <c r="CM66">
        <v>13.9579</v>
      </c>
      <c r="CN66">
        <v>19.275700000000001</v>
      </c>
      <c r="CO66">
        <v>4.6955999999999998</v>
      </c>
      <c r="CP66">
        <v>8.2735000000000003</v>
      </c>
      <c r="CQ66">
        <v>10.364699999999999</v>
      </c>
      <c r="CR66">
        <v>12.283799999999999</v>
      </c>
      <c r="CS66">
        <v>15.0838</v>
      </c>
      <c r="CT66">
        <v>20.5397</v>
      </c>
      <c r="CU66">
        <v>24.953099999999999</v>
      </c>
      <c r="CV66">
        <v>24.970500000000001</v>
      </c>
      <c r="CW66">
        <v>25.062999999999999</v>
      </c>
      <c r="CX66">
        <v>25.1221</v>
      </c>
      <c r="CY66">
        <v>25.034099999999999</v>
      </c>
      <c r="CZ66">
        <v>25.121200000000002</v>
      </c>
      <c r="DB66">
        <v>12181</v>
      </c>
      <c r="DC66">
        <v>873</v>
      </c>
      <c r="DD66">
        <v>11</v>
      </c>
      <c r="DF66" t="s">
        <v>513</v>
      </c>
      <c r="DG66">
        <v>330</v>
      </c>
      <c r="DH66">
        <v>1193</v>
      </c>
      <c r="DI66">
        <v>8</v>
      </c>
      <c r="DJ66">
        <v>6</v>
      </c>
      <c r="DK66">
        <v>35</v>
      </c>
      <c r="DL66">
        <v>33.833336000000003</v>
      </c>
      <c r="DM66">
        <v>2.322222</v>
      </c>
      <c r="DN66">
        <v>1995.3928000000001</v>
      </c>
      <c r="DO66">
        <v>1890.2786000000001</v>
      </c>
      <c r="DP66">
        <v>1582.9213999999999</v>
      </c>
      <c r="DQ66">
        <v>1523.1929</v>
      </c>
      <c r="DR66">
        <v>1434.7643</v>
      </c>
      <c r="DS66">
        <v>1267.7927999999999</v>
      </c>
      <c r="DT66">
        <v>1304.6713999999999</v>
      </c>
      <c r="DU66">
        <v>66.971400000000003</v>
      </c>
      <c r="DV66">
        <v>65.400000000000006</v>
      </c>
      <c r="DW66">
        <v>64.740700000000004</v>
      </c>
      <c r="DX66">
        <v>67.337900000000005</v>
      </c>
      <c r="DY66">
        <v>85.325699999999998</v>
      </c>
      <c r="DZ66">
        <v>57.125700000000002</v>
      </c>
      <c r="EA66">
        <v>48.858600000000003</v>
      </c>
      <c r="EB66">
        <v>32.250599999999999</v>
      </c>
      <c r="EC66">
        <v>20.508500000000002</v>
      </c>
      <c r="ED66">
        <v>13.1128</v>
      </c>
      <c r="EE66">
        <v>9.4025999999999996</v>
      </c>
      <c r="EF66">
        <v>6.7695999999999996</v>
      </c>
      <c r="EG66">
        <v>4.9172000000000002</v>
      </c>
      <c r="EH66">
        <v>3.8673999999999999</v>
      </c>
      <c r="EI66">
        <v>3.3311000000000002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5.5598000000000002E-2</v>
      </c>
      <c r="EY66">
        <v>4.4636000000000002E-2</v>
      </c>
      <c r="EZ66">
        <v>3.6264999999999999E-2</v>
      </c>
      <c r="FA66">
        <v>2.9798999999999999E-2</v>
      </c>
      <c r="FB66">
        <v>3.4921000000000001E-2</v>
      </c>
      <c r="FC66">
        <v>1.9633000000000001E-2</v>
      </c>
      <c r="FD66">
        <v>1.7727E-2</v>
      </c>
      <c r="FE66">
        <v>-1.0529999999999999E-3</v>
      </c>
      <c r="FF66">
        <v>-3.4499999999999999E-3</v>
      </c>
      <c r="FG66">
        <v>-8.0560000000000007E-3</v>
      </c>
      <c r="FH66">
        <v>-5.62E-3</v>
      </c>
      <c r="FI66">
        <v>-7.8180000000000003E-3</v>
      </c>
      <c r="FJ66">
        <v>-1.0430000000000001E-3</v>
      </c>
      <c r="FK66">
        <v>-1.05E-4</v>
      </c>
      <c r="FL66">
        <v>8.2918000000000006E-2</v>
      </c>
      <c r="FM66">
        <v>7.9332E-2</v>
      </c>
      <c r="FN66">
        <v>7.7029E-2</v>
      </c>
      <c r="FO66">
        <v>7.8954999999999997E-2</v>
      </c>
      <c r="FP66">
        <v>8.9386999999999994E-2</v>
      </c>
      <c r="FQ66">
        <v>0.104077</v>
      </c>
      <c r="FR66">
        <v>9.8974000000000006E-2</v>
      </c>
      <c r="FS66">
        <v>-0.25414599999999998</v>
      </c>
      <c r="FT66">
        <v>-0.25073899999999999</v>
      </c>
      <c r="FU66">
        <v>-0.24830099999999999</v>
      </c>
      <c r="FV66">
        <v>-0.25136399999999998</v>
      </c>
      <c r="FW66">
        <v>-0.26039600000000002</v>
      </c>
      <c r="FX66">
        <v>-0.25806699999999999</v>
      </c>
      <c r="FY66">
        <v>-0.25311099999999997</v>
      </c>
      <c r="FZ66">
        <v>-1.3859220000000001</v>
      </c>
      <c r="GA66">
        <v>-1.3591500000000001</v>
      </c>
      <c r="GB66">
        <v>-1.3401590000000001</v>
      </c>
      <c r="GC66">
        <v>-1.3642970000000001</v>
      </c>
      <c r="GD66">
        <v>-1.435214</v>
      </c>
      <c r="GE66">
        <v>-1.4059950000000001</v>
      </c>
      <c r="GF66">
        <v>-1.3674409999999999</v>
      </c>
      <c r="GG66">
        <v>-0.39239499999999999</v>
      </c>
      <c r="GH66">
        <v>-0.36276000000000003</v>
      </c>
      <c r="GI66">
        <v>-0.346997</v>
      </c>
      <c r="GJ66">
        <v>-0.37817499999999998</v>
      </c>
      <c r="GK66">
        <v>-0.463254</v>
      </c>
      <c r="GL66">
        <v>-0.50966999999999996</v>
      </c>
      <c r="GM66">
        <v>-0.45412799999999998</v>
      </c>
      <c r="GN66">
        <v>-0.38623400000000002</v>
      </c>
      <c r="GO66">
        <v>-0.358792</v>
      </c>
      <c r="GP66">
        <v>-0.339474</v>
      </c>
      <c r="GQ66">
        <v>-0.36396699999999998</v>
      </c>
      <c r="GR66">
        <v>-0.43563600000000002</v>
      </c>
      <c r="GS66">
        <v>-0.42114600000000002</v>
      </c>
      <c r="GT66">
        <v>-0.38195400000000002</v>
      </c>
      <c r="GU66">
        <v>0.409717</v>
      </c>
      <c r="GV66">
        <v>0.37263000000000002</v>
      </c>
      <c r="GW66">
        <v>0.34140100000000001</v>
      </c>
      <c r="GX66">
        <v>0.27287299999999998</v>
      </c>
      <c r="GY66">
        <v>0.427871</v>
      </c>
      <c r="GZ66">
        <v>0.36071700000000001</v>
      </c>
      <c r="HA66">
        <v>0.32244299999999998</v>
      </c>
      <c r="HB66">
        <v>-5</v>
      </c>
      <c r="HC66">
        <v>-5</v>
      </c>
      <c r="HD66">
        <v>0</v>
      </c>
      <c r="HE66">
        <v>0</v>
      </c>
      <c r="HF66">
        <v>0</v>
      </c>
      <c r="HG66">
        <v>40</v>
      </c>
      <c r="HH66">
        <v>-40</v>
      </c>
      <c r="HI66">
        <v>-1.663915</v>
      </c>
      <c r="HJ66">
        <v>-1.6439600000000001</v>
      </c>
      <c r="HK66">
        <v>-1.631114</v>
      </c>
      <c r="HL66">
        <v>-1.6497889999999999</v>
      </c>
      <c r="HM66">
        <v>-1.703802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743.15099999999995</v>
      </c>
      <c r="HX66">
        <v>0</v>
      </c>
      <c r="HZ66">
        <v>742.98099999999999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763.49900000000002</v>
      </c>
      <c r="IJ66">
        <v>0</v>
      </c>
      <c r="IL66">
        <v>763.71900000000005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776.48599999999999</v>
      </c>
      <c r="IV66">
        <v>0</v>
      </c>
      <c r="IX66">
        <v>776.43299999999999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756.08900000000006</v>
      </c>
      <c r="JH66">
        <v>0</v>
      </c>
      <c r="JJ66">
        <v>755.86400000000003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703.55100000000004</v>
      </c>
      <c r="JT66">
        <v>0</v>
      </c>
      <c r="JV66">
        <v>703.50900000000001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745.84900000000005</v>
      </c>
      <c r="KF66">
        <v>0.10199999999999999</v>
      </c>
      <c r="KH66">
        <v>745.99699999999996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775.98099999999999</v>
      </c>
      <c r="KR66">
        <v>2.5000000000000001E-2</v>
      </c>
      <c r="KT66">
        <v>776.06600000000003</v>
      </c>
      <c r="KU66">
        <v>2.5000000000000001E-2</v>
      </c>
      <c r="KV66">
        <v>165.45398019040002</v>
      </c>
      <c r="KW66">
        <v>149.95958189520002</v>
      </c>
      <c r="KX66">
        <v>121.9308525206</v>
      </c>
      <c r="KY66">
        <v>120.2636954195</v>
      </c>
      <c r="KZ66">
        <v>128.24927648409999</v>
      </c>
      <c r="LA66">
        <v>131.9480712456</v>
      </c>
      <c r="LB66">
        <v>129.1285471436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-26.219607199999999</v>
      </c>
      <c r="LI66">
        <v>-6.4290193999999996</v>
      </c>
      <c r="LJ66">
        <v>-75.595115490000012</v>
      </c>
      <c r="LK66">
        <v>-55.977951900000001</v>
      </c>
      <c r="LL66">
        <v>-37.804545231000006</v>
      </c>
      <c r="LM66">
        <v>-32.987337162999999</v>
      </c>
      <c r="LN66">
        <v>-38.898605042</v>
      </c>
      <c r="LO66">
        <v>-26.137447050000006</v>
      </c>
      <c r="LP66">
        <v>-24.097045301999998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8.3195750000000004</v>
      </c>
      <c r="LY66">
        <v>8.2198000000000011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-26.279242502999999</v>
      </c>
      <c r="MF66">
        <v>-23.724504000000003</v>
      </c>
      <c r="MG66">
        <v>-22.464828677900002</v>
      </c>
      <c r="MH66">
        <v>-25.465510332499999</v>
      </c>
      <c r="MI66">
        <v>-39.527471827799999</v>
      </c>
      <c r="MJ66">
        <v>-29.115255518999998</v>
      </c>
      <c r="MK66">
        <v>-22.188058300800002</v>
      </c>
      <c r="ML66">
        <v>71.899197197400014</v>
      </c>
      <c r="MM66">
        <v>78.47692599520002</v>
      </c>
      <c r="MN66">
        <v>61.661478611699991</v>
      </c>
      <c r="MO66">
        <v>61.810847924000001</v>
      </c>
      <c r="MP66">
        <v>49.823199614299995</v>
      </c>
      <c r="MQ66">
        <v>50.475761476599999</v>
      </c>
      <c r="MR66">
        <v>76.414424140800008</v>
      </c>
    </row>
    <row r="67" spans="1:356" x14ac:dyDescent="0.25">
      <c r="A67">
        <v>43</v>
      </c>
      <c r="B67" t="s">
        <v>450</v>
      </c>
      <c r="C67" s="3">
        <v>42811.216145833336</v>
      </c>
      <c r="D67">
        <v>60.499099999999999</v>
      </c>
      <c r="E67">
        <v>62.566000000000003</v>
      </c>
      <c r="F67">
        <v>30</v>
      </c>
      <c r="G67">
        <v>64</v>
      </c>
      <c r="H67">
        <v>1.4429000000000001</v>
      </c>
      <c r="I67">
        <v>659.95399999999995</v>
      </c>
      <c r="J67">
        <v>20536</v>
      </c>
      <c r="K67">
        <v>30</v>
      </c>
      <c r="L67">
        <v>139022</v>
      </c>
      <c r="M67">
        <v>139071</v>
      </c>
      <c r="N67">
        <v>139105</v>
      </c>
      <c r="O67">
        <v>139113</v>
      </c>
      <c r="P67">
        <v>139311</v>
      </c>
      <c r="Q67">
        <v>139287</v>
      </c>
      <c r="R67">
        <v>220988</v>
      </c>
      <c r="S67">
        <v>220996</v>
      </c>
      <c r="T67">
        <v>239939</v>
      </c>
      <c r="U67">
        <v>239632</v>
      </c>
      <c r="V67">
        <v>215467</v>
      </c>
      <c r="W67">
        <v>215392</v>
      </c>
      <c r="X67">
        <v>215491</v>
      </c>
      <c r="Y67">
        <v>215509</v>
      </c>
      <c r="Z67">
        <v>294066</v>
      </c>
      <c r="AA67">
        <v>294017</v>
      </c>
      <c r="AB67">
        <v>1368.04</v>
      </c>
      <c r="AC67">
        <v>46297.992200000001</v>
      </c>
      <c r="AD67">
        <v>6</v>
      </c>
      <c r="AE67">
        <v>106.9872</v>
      </c>
      <c r="AF67">
        <v>106.9872</v>
      </c>
      <c r="AG67">
        <v>106.9872</v>
      </c>
      <c r="AH67">
        <v>106.9872</v>
      </c>
      <c r="AI67">
        <v>106.9872</v>
      </c>
      <c r="AJ67">
        <v>32.648099999999999</v>
      </c>
      <c r="AK67">
        <v>32.648099999999999</v>
      </c>
      <c r="AL67">
        <v>1181.0546999999999</v>
      </c>
      <c r="AM67">
        <v>1123.4222</v>
      </c>
      <c r="AN67">
        <v>1080.5</v>
      </c>
      <c r="AO67">
        <v>898.63940000000002</v>
      </c>
      <c r="AP67">
        <v>1074.4498000000001</v>
      </c>
      <c r="AQ67">
        <v>1009.538</v>
      </c>
      <c r="AR67">
        <v>987.95230000000004</v>
      </c>
      <c r="AS67">
        <v>967.47329999999999</v>
      </c>
      <c r="AT67">
        <v>948.54750000000001</v>
      </c>
      <c r="AU67">
        <v>939.49689999999998</v>
      </c>
      <c r="AV67">
        <v>926.64110000000005</v>
      </c>
      <c r="AW67">
        <v>911.35149999999999</v>
      </c>
      <c r="AX67">
        <v>15.8</v>
      </c>
      <c r="AY67">
        <v>19.399999999999999</v>
      </c>
      <c r="AZ67">
        <v>32.121899999999997</v>
      </c>
      <c r="BA67">
        <v>20.6081</v>
      </c>
      <c r="BB67">
        <v>13.401999999999999</v>
      </c>
      <c r="BC67">
        <v>9.5077999999999996</v>
      </c>
      <c r="BD67">
        <v>6.8258999999999999</v>
      </c>
      <c r="BE67">
        <v>4.9965000000000002</v>
      </c>
      <c r="BF67">
        <v>3.8967999999999998</v>
      </c>
      <c r="BG67">
        <v>3.3311999999999999</v>
      </c>
      <c r="BH67">
        <v>3.3450000000000002</v>
      </c>
      <c r="BI67">
        <v>74.7</v>
      </c>
      <c r="BJ67">
        <v>122.57</v>
      </c>
      <c r="BK67">
        <v>118.9</v>
      </c>
      <c r="BL67">
        <v>184.64</v>
      </c>
      <c r="BM67">
        <v>168.44</v>
      </c>
      <c r="BN67">
        <v>265.14</v>
      </c>
      <c r="BO67">
        <v>233.05</v>
      </c>
      <c r="BP67">
        <v>371.21</v>
      </c>
      <c r="BQ67">
        <v>324.35000000000002</v>
      </c>
      <c r="BR67">
        <v>509.77</v>
      </c>
      <c r="BS67">
        <v>417.52</v>
      </c>
      <c r="BT67">
        <v>654.88</v>
      </c>
      <c r="BU67">
        <v>492.87</v>
      </c>
      <c r="BV67">
        <v>777.48</v>
      </c>
      <c r="BW67">
        <v>49.2</v>
      </c>
      <c r="BX67">
        <v>47.5</v>
      </c>
      <c r="BY67">
        <v>41.101700000000001</v>
      </c>
      <c r="BZ67">
        <v>-1.888889</v>
      </c>
      <c r="CA67">
        <v>-1.6015999999999999</v>
      </c>
      <c r="CB67">
        <v>7.4941000000000004</v>
      </c>
      <c r="CC67">
        <v>-0.76290000000000002</v>
      </c>
      <c r="CD67">
        <v>-1.6015999999999999</v>
      </c>
      <c r="CE67">
        <v>6207614</v>
      </c>
      <c r="CF67">
        <v>2</v>
      </c>
      <c r="CI67">
        <v>4.3556999999999997</v>
      </c>
      <c r="CJ67">
        <v>7.7770999999999999</v>
      </c>
      <c r="CK67">
        <v>9.5143000000000004</v>
      </c>
      <c r="CL67">
        <v>11.651400000000001</v>
      </c>
      <c r="CM67">
        <v>13.4436</v>
      </c>
      <c r="CN67">
        <v>19.092099999999999</v>
      </c>
      <c r="CO67">
        <v>4.3754</v>
      </c>
      <c r="CP67">
        <v>8.1738999999999997</v>
      </c>
      <c r="CQ67">
        <v>9.9710000000000001</v>
      </c>
      <c r="CR67">
        <v>12.450699999999999</v>
      </c>
      <c r="CS67">
        <v>14.042</v>
      </c>
      <c r="CT67">
        <v>20.558</v>
      </c>
      <c r="CU67">
        <v>24.9131</v>
      </c>
      <c r="CV67">
        <v>24.937000000000001</v>
      </c>
      <c r="CW67">
        <v>24.991599999999998</v>
      </c>
      <c r="CX67">
        <v>25.026900000000001</v>
      </c>
      <c r="CY67">
        <v>25.011800000000001</v>
      </c>
      <c r="CZ67">
        <v>25.079599999999999</v>
      </c>
      <c r="DB67">
        <v>12181</v>
      </c>
      <c r="DC67">
        <v>873</v>
      </c>
      <c r="DD67">
        <v>12</v>
      </c>
      <c r="DF67" t="s">
        <v>513</v>
      </c>
      <c r="DG67">
        <v>330</v>
      </c>
      <c r="DH67">
        <v>1193</v>
      </c>
      <c r="DI67">
        <v>8</v>
      </c>
      <c r="DJ67">
        <v>6</v>
      </c>
      <c r="DK67">
        <v>35</v>
      </c>
      <c r="DL67">
        <v>36.333336000000003</v>
      </c>
      <c r="DM67">
        <v>-1.888889</v>
      </c>
      <c r="DN67">
        <v>1988.1143</v>
      </c>
      <c r="DO67">
        <v>1870.6357</v>
      </c>
      <c r="DP67">
        <v>1658.3071</v>
      </c>
      <c r="DQ67">
        <v>1575.6143</v>
      </c>
      <c r="DR67">
        <v>1461.1</v>
      </c>
      <c r="DS67">
        <v>1399.5</v>
      </c>
      <c r="DT67">
        <v>1371.7357</v>
      </c>
      <c r="DU67">
        <v>67.924999999999997</v>
      </c>
      <c r="DV67">
        <v>63.329300000000003</v>
      </c>
      <c r="DW67">
        <v>72.796400000000006</v>
      </c>
      <c r="DX67">
        <v>67.0107</v>
      </c>
      <c r="DY67">
        <v>87.167900000000003</v>
      </c>
      <c r="DZ67">
        <v>60.126399999999997</v>
      </c>
      <c r="EA67">
        <v>45.192100000000003</v>
      </c>
      <c r="EB67">
        <v>32.121899999999997</v>
      </c>
      <c r="EC67">
        <v>20.6081</v>
      </c>
      <c r="ED67">
        <v>13.401999999999999</v>
      </c>
      <c r="EE67">
        <v>9.5077999999999996</v>
      </c>
      <c r="EF67">
        <v>6.8258999999999999</v>
      </c>
      <c r="EG67">
        <v>4.9965000000000002</v>
      </c>
      <c r="EH67">
        <v>3.8967999999999998</v>
      </c>
      <c r="EI67">
        <v>3.3311999999999999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5.6597000000000001E-2</v>
      </c>
      <c r="EY67">
        <v>4.5364000000000002E-2</v>
      </c>
      <c r="EZ67">
        <v>3.6687999999999998E-2</v>
      </c>
      <c r="FA67">
        <v>3.0008E-2</v>
      </c>
      <c r="FB67">
        <v>3.5513000000000003E-2</v>
      </c>
      <c r="FC67">
        <v>1.9458E-2</v>
      </c>
      <c r="FD67">
        <v>1.7571E-2</v>
      </c>
      <c r="FE67">
        <v>-1.052E-3</v>
      </c>
      <c r="FF67">
        <v>-3.447E-3</v>
      </c>
      <c r="FG67">
        <v>-8.0479999999999996E-3</v>
      </c>
      <c r="FH67">
        <v>-5.6140000000000001E-3</v>
      </c>
      <c r="FI67">
        <v>-7.8100000000000001E-3</v>
      </c>
      <c r="FJ67">
        <v>-3.9100000000000002E-4</v>
      </c>
      <c r="FK67">
        <v>3.3700000000000001E-4</v>
      </c>
      <c r="FL67">
        <v>8.2933000000000007E-2</v>
      </c>
      <c r="FM67">
        <v>7.9341999999999996E-2</v>
      </c>
      <c r="FN67">
        <v>7.7034000000000005E-2</v>
      </c>
      <c r="FO67">
        <v>7.8956999999999999E-2</v>
      </c>
      <c r="FP67">
        <v>8.9395000000000002E-2</v>
      </c>
      <c r="FQ67">
        <v>0.104022</v>
      </c>
      <c r="FR67">
        <v>9.8963999999999996E-2</v>
      </c>
      <c r="FS67">
        <v>-0.25390600000000002</v>
      </c>
      <c r="FT67">
        <v>-0.25054900000000002</v>
      </c>
      <c r="FU67">
        <v>-0.248166</v>
      </c>
      <c r="FV67">
        <v>-0.25126599999999999</v>
      </c>
      <c r="FW67">
        <v>-0.26023099999999999</v>
      </c>
      <c r="FX67">
        <v>-0.25850899999999999</v>
      </c>
      <c r="FY67">
        <v>-0.25331599999999999</v>
      </c>
      <c r="FZ67">
        <v>-1.3859539999999999</v>
      </c>
      <c r="GA67">
        <v>-1.359542</v>
      </c>
      <c r="GB67">
        <v>-1.340951</v>
      </c>
      <c r="GC67">
        <v>-1.365407</v>
      </c>
      <c r="GD67">
        <v>-1.4358789999999999</v>
      </c>
      <c r="GE67">
        <v>-1.4165350000000001</v>
      </c>
      <c r="GF67">
        <v>-1.3759479999999999</v>
      </c>
      <c r="GG67">
        <v>-0.39203500000000002</v>
      </c>
      <c r="GH67">
        <v>-0.36230200000000001</v>
      </c>
      <c r="GI67">
        <v>-0.34642499999999998</v>
      </c>
      <c r="GJ67">
        <v>-0.377444</v>
      </c>
      <c r="GK67">
        <v>-0.46256700000000001</v>
      </c>
      <c r="GL67">
        <v>-0.50775499999999996</v>
      </c>
      <c r="GM67">
        <v>-0.45316600000000001</v>
      </c>
      <c r="GN67">
        <v>-0.38626199999999999</v>
      </c>
      <c r="GO67">
        <v>-0.35918099999999997</v>
      </c>
      <c r="GP67">
        <v>-0.34023799999999998</v>
      </c>
      <c r="GQ67">
        <v>-0.36509900000000001</v>
      </c>
      <c r="GR67">
        <v>-0.43640699999999999</v>
      </c>
      <c r="GS67">
        <v>-0.42446800000000001</v>
      </c>
      <c r="GT67">
        <v>-0.383243</v>
      </c>
      <c r="GU67">
        <v>0.41011500000000001</v>
      </c>
      <c r="GV67">
        <v>0.37349399999999999</v>
      </c>
      <c r="GW67">
        <v>0.34264600000000001</v>
      </c>
      <c r="GX67">
        <v>0.27374599999999999</v>
      </c>
      <c r="GY67">
        <v>0.42879</v>
      </c>
      <c r="GZ67">
        <v>0.35952499999999998</v>
      </c>
      <c r="HA67">
        <v>0.32225999999999999</v>
      </c>
      <c r="HB67">
        <v>-5</v>
      </c>
      <c r="HC67">
        <v>-5</v>
      </c>
      <c r="HD67">
        <v>0</v>
      </c>
      <c r="HE67">
        <v>0</v>
      </c>
      <c r="HF67">
        <v>0</v>
      </c>
      <c r="HG67">
        <v>30</v>
      </c>
      <c r="HH67">
        <v>-30</v>
      </c>
      <c r="HI67">
        <v>-1.662444</v>
      </c>
      <c r="HJ67">
        <v>-1.6425380000000001</v>
      </c>
      <c r="HK67">
        <v>-1.6297200000000001</v>
      </c>
      <c r="HL67">
        <v>-1.6483639999999999</v>
      </c>
      <c r="HM67">
        <v>-1.7022539999999999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743.15099999999995</v>
      </c>
      <c r="HX67">
        <v>0</v>
      </c>
      <c r="HZ67">
        <v>742.98099999999999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763.49900000000002</v>
      </c>
      <c r="IJ67">
        <v>0</v>
      </c>
      <c r="IL67">
        <v>763.71900000000005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776.48599999999999</v>
      </c>
      <c r="IV67">
        <v>0</v>
      </c>
      <c r="IX67">
        <v>776.43299999999999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756.08900000000006</v>
      </c>
      <c r="JH67">
        <v>0</v>
      </c>
      <c r="JJ67">
        <v>755.86400000000003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703.55100000000004</v>
      </c>
      <c r="JT67">
        <v>0</v>
      </c>
      <c r="JV67">
        <v>703.50900000000001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745.84900000000005</v>
      </c>
      <c r="KF67">
        <v>0.10199999999999999</v>
      </c>
      <c r="KH67">
        <v>745.99699999999996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775.98099999999999</v>
      </c>
      <c r="KR67">
        <v>2.5000000000000001E-2</v>
      </c>
      <c r="KT67">
        <v>776.06600000000003</v>
      </c>
      <c r="KU67">
        <v>2.5000000000000001E-2</v>
      </c>
      <c r="KV67">
        <v>164.8802832419</v>
      </c>
      <c r="KW67">
        <v>148.4199777094</v>
      </c>
      <c r="KX67">
        <v>127.7460291414</v>
      </c>
      <c r="KY67">
        <v>124.4057782851</v>
      </c>
      <c r="KZ67">
        <v>130.61503450000001</v>
      </c>
      <c r="LA67">
        <v>145.578789</v>
      </c>
      <c r="LB67">
        <v>135.7524518148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-26.264514399999996</v>
      </c>
      <c r="LI67">
        <v>-6.4342264</v>
      </c>
      <c r="LJ67">
        <v>-76.982814930000004</v>
      </c>
      <c r="LK67">
        <v>-56.987922014000006</v>
      </c>
      <c r="LL67">
        <v>-38.404836639999999</v>
      </c>
      <c r="LM67">
        <v>-33.307738358000002</v>
      </c>
      <c r="LN67">
        <v>-39.778155937000001</v>
      </c>
      <c r="LO67">
        <v>-27.009072845000002</v>
      </c>
      <c r="LP67">
        <v>-24.640476784000001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8.3122199999999999</v>
      </c>
      <c r="LY67">
        <v>8.2126900000000003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-26.628977375000002</v>
      </c>
      <c r="MF67">
        <v>-22.944332048600003</v>
      </c>
      <c r="MG67">
        <v>-25.218492870000002</v>
      </c>
      <c r="MH67">
        <v>-25.2927866508</v>
      </c>
      <c r="MI67">
        <v>-40.320993999300001</v>
      </c>
      <c r="MJ67">
        <v>-30.529480231999997</v>
      </c>
      <c r="MK67">
        <v>-20.479523188600002</v>
      </c>
      <c r="ML67">
        <v>69.58071093689999</v>
      </c>
      <c r="MM67">
        <v>76.700413646799987</v>
      </c>
      <c r="MN67">
        <v>64.122699631399996</v>
      </c>
      <c r="MO67">
        <v>65.805253276299993</v>
      </c>
      <c r="MP67">
        <v>50.515884563699998</v>
      </c>
      <c r="MQ67">
        <v>61.775721523000001</v>
      </c>
      <c r="MR67">
        <v>84.198225442199998</v>
      </c>
    </row>
    <row r="68" spans="1:356" x14ac:dyDescent="0.25">
      <c r="A68">
        <v>43</v>
      </c>
      <c r="B68" t="s">
        <v>451</v>
      </c>
      <c r="C68" s="3">
        <v>42811.217256944445</v>
      </c>
      <c r="D68">
        <v>60.822200000000002</v>
      </c>
      <c r="E68">
        <v>62.887600000000006</v>
      </c>
      <c r="F68">
        <v>32</v>
      </c>
      <c r="G68">
        <v>66</v>
      </c>
      <c r="H68">
        <v>1.4429000000000001</v>
      </c>
      <c r="I68">
        <v>660.81769999999995</v>
      </c>
      <c r="J68">
        <v>20582</v>
      </c>
      <c r="K68">
        <v>29</v>
      </c>
      <c r="L68">
        <v>139022</v>
      </c>
      <c r="M68">
        <v>139071</v>
      </c>
      <c r="N68">
        <v>139105</v>
      </c>
      <c r="O68">
        <v>139113</v>
      </c>
      <c r="P68">
        <v>139311</v>
      </c>
      <c r="Q68">
        <v>139287</v>
      </c>
      <c r="R68">
        <v>220988</v>
      </c>
      <c r="S68">
        <v>220996</v>
      </c>
      <c r="T68">
        <v>239939</v>
      </c>
      <c r="U68">
        <v>239632</v>
      </c>
      <c r="V68">
        <v>215467</v>
      </c>
      <c r="W68">
        <v>215392</v>
      </c>
      <c r="X68">
        <v>215491</v>
      </c>
      <c r="Y68">
        <v>215509</v>
      </c>
      <c r="Z68">
        <v>294066</v>
      </c>
      <c r="AA68">
        <v>294017</v>
      </c>
      <c r="AB68">
        <v>1368.04</v>
      </c>
      <c r="AC68">
        <v>46318.976600000002</v>
      </c>
      <c r="AD68">
        <v>6</v>
      </c>
      <c r="AE68">
        <v>107.64279999999999</v>
      </c>
      <c r="AF68">
        <v>107.64279999999999</v>
      </c>
      <c r="AG68">
        <v>107.64279999999999</v>
      </c>
      <c r="AH68">
        <v>107.64279999999999</v>
      </c>
      <c r="AI68">
        <v>107.64279999999999</v>
      </c>
      <c r="AJ68">
        <v>33.303800000000003</v>
      </c>
      <c r="AK68">
        <v>33.303800000000003</v>
      </c>
      <c r="AL68">
        <v>1183.3984</v>
      </c>
      <c r="AM68">
        <v>1128.7188000000001</v>
      </c>
      <c r="AN68">
        <v>1090.6666</v>
      </c>
      <c r="AO68">
        <v>895.45119999999997</v>
      </c>
      <c r="AP68">
        <v>1078.7266</v>
      </c>
      <c r="AQ68">
        <v>1011.0474</v>
      </c>
      <c r="AR68">
        <v>988.12699999999995</v>
      </c>
      <c r="AS68">
        <v>966.4271</v>
      </c>
      <c r="AT68">
        <v>946.15859999999998</v>
      </c>
      <c r="AU68">
        <v>936.24400000000003</v>
      </c>
      <c r="AV68">
        <v>922.29729999999995</v>
      </c>
      <c r="AW68">
        <v>906.04190000000006</v>
      </c>
      <c r="AX68">
        <v>16</v>
      </c>
      <c r="AY68">
        <v>18.399999999999999</v>
      </c>
      <c r="AZ68">
        <v>32.119</v>
      </c>
      <c r="BA68">
        <v>20.5077</v>
      </c>
      <c r="BB68">
        <v>13.1624</v>
      </c>
      <c r="BC68">
        <v>9.4019999999999992</v>
      </c>
      <c r="BD68">
        <v>6.7483000000000004</v>
      </c>
      <c r="BE68">
        <v>4.9417999999999997</v>
      </c>
      <c r="BF68">
        <v>3.88</v>
      </c>
      <c r="BG68">
        <v>3.3306</v>
      </c>
      <c r="BH68">
        <v>3.3418999999999999</v>
      </c>
      <c r="BI68">
        <v>73.06</v>
      </c>
      <c r="BJ68">
        <v>121.67</v>
      </c>
      <c r="BK68">
        <v>115.99</v>
      </c>
      <c r="BL68">
        <v>185.75</v>
      </c>
      <c r="BM68">
        <v>164.55</v>
      </c>
      <c r="BN68">
        <v>264.26</v>
      </c>
      <c r="BO68">
        <v>228</v>
      </c>
      <c r="BP68">
        <v>368.26</v>
      </c>
      <c r="BQ68">
        <v>316.42</v>
      </c>
      <c r="BR68">
        <v>507.12</v>
      </c>
      <c r="BS68">
        <v>404.09</v>
      </c>
      <c r="BT68">
        <v>648.42999999999995</v>
      </c>
      <c r="BU68">
        <v>475.63</v>
      </c>
      <c r="BV68">
        <v>768.51</v>
      </c>
      <c r="BW68">
        <v>49.2</v>
      </c>
      <c r="BX68">
        <v>47.2</v>
      </c>
      <c r="BY68">
        <v>42.4544</v>
      </c>
      <c r="BZ68">
        <v>-9.0888880000000007</v>
      </c>
      <c r="CA68">
        <v>-6.4050000000000002</v>
      </c>
      <c r="CB68">
        <v>8.7189999999999994</v>
      </c>
      <c r="CC68">
        <v>1.1496999999999999</v>
      </c>
      <c r="CD68">
        <v>-6.4050000000000002</v>
      </c>
      <c r="CE68">
        <v>6207614</v>
      </c>
      <c r="CF68">
        <v>1</v>
      </c>
      <c r="CI68">
        <v>4.2828999999999997</v>
      </c>
      <c r="CJ68">
        <v>7.9164000000000003</v>
      </c>
      <c r="CK68">
        <v>9.5850000000000009</v>
      </c>
      <c r="CL68">
        <v>11.9129</v>
      </c>
      <c r="CM68">
        <v>13.8436</v>
      </c>
      <c r="CN68">
        <v>19.147099999999998</v>
      </c>
      <c r="CO68">
        <v>4.3704000000000001</v>
      </c>
      <c r="CP68">
        <v>8.2774999999999999</v>
      </c>
      <c r="CQ68">
        <v>9.9957999999999991</v>
      </c>
      <c r="CR68">
        <v>12.291499999999999</v>
      </c>
      <c r="CS68">
        <v>14.178900000000001</v>
      </c>
      <c r="CT68">
        <v>20.081700000000001</v>
      </c>
      <c r="CU68">
        <v>24.960599999999999</v>
      </c>
      <c r="CV68">
        <v>24.945599999999999</v>
      </c>
      <c r="CW68">
        <v>25.035499999999999</v>
      </c>
      <c r="CX68">
        <v>25.0139</v>
      </c>
      <c r="CY68">
        <v>24.998899999999999</v>
      </c>
      <c r="CZ68">
        <v>25.040800000000001</v>
      </c>
      <c r="DB68">
        <v>12181</v>
      </c>
      <c r="DC68">
        <v>873</v>
      </c>
      <c r="DD68">
        <v>13</v>
      </c>
      <c r="DF68" t="s">
        <v>513</v>
      </c>
      <c r="DG68">
        <v>330</v>
      </c>
      <c r="DH68">
        <v>1193</v>
      </c>
      <c r="DI68">
        <v>8</v>
      </c>
      <c r="DJ68">
        <v>6</v>
      </c>
      <c r="DK68">
        <v>35</v>
      </c>
      <c r="DL68">
        <v>34.833336000000003</v>
      </c>
      <c r="DM68">
        <v>-9.0888880000000007</v>
      </c>
      <c r="DN68">
        <v>2004.5143</v>
      </c>
      <c r="DO68">
        <v>1919.2715000000001</v>
      </c>
      <c r="DP68">
        <v>1627.35</v>
      </c>
      <c r="DQ68">
        <v>1582.8715</v>
      </c>
      <c r="DR68">
        <v>1466.9928</v>
      </c>
      <c r="DS68">
        <v>1385.5358000000001</v>
      </c>
      <c r="DT68">
        <v>1364.1215</v>
      </c>
      <c r="DU68">
        <v>73.840699999999998</v>
      </c>
      <c r="DV68">
        <v>70.475700000000003</v>
      </c>
      <c r="DW68">
        <v>75.407899999999998</v>
      </c>
      <c r="DX68">
        <v>72.81</v>
      </c>
      <c r="DY68">
        <v>87.507099999999994</v>
      </c>
      <c r="DZ68">
        <v>57.877099999999999</v>
      </c>
      <c r="EA68">
        <v>42.042099999999998</v>
      </c>
      <c r="EB68">
        <v>32.119</v>
      </c>
      <c r="EC68">
        <v>20.5077</v>
      </c>
      <c r="ED68">
        <v>13.1624</v>
      </c>
      <c r="EE68">
        <v>9.4019999999999992</v>
      </c>
      <c r="EF68">
        <v>6.7483000000000004</v>
      </c>
      <c r="EG68">
        <v>4.9417999999999997</v>
      </c>
      <c r="EH68">
        <v>3.88</v>
      </c>
      <c r="EI68">
        <v>3.3306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5.7880000000000001E-2</v>
      </c>
      <c r="EY68">
        <v>4.6462999999999997E-2</v>
      </c>
      <c r="EZ68">
        <v>3.7622000000000003E-2</v>
      </c>
      <c r="FA68">
        <v>3.0365E-2</v>
      </c>
      <c r="FB68">
        <v>3.6576999999999998E-2</v>
      </c>
      <c r="FC68">
        <v>2.0251000000000002E-2</v>
      </c>
      <c r="FD68">
        <v>1.8287999999999999E-2</v>
      </c>
      <c r="FE68">
        <v>-1.0529999999999999E-3</v>
      </c>
      <c r="FF68">
        <v>-3.4510000000000001E-3</v>
      </c>
      <c r="FG68">
        <v>-8.0560000000000007E-3</v>
      </c>
      <c r="FH68">
        <v>-5.6179999999999997E-3</v>
      </c>
      <c r="FI68">
        <v>-7.8180000000000003E-3</v>
      </c>
      <c r="FJ68">
        <v>3.0699999999999998E-4</v>
      </c>
      <c r="FK68">
        <v>7.6199999999999998E-4</v>
      </c>
      <c r="FL68">
        <v>8.2895999999999997E-2</v>
      </c>
      <c r="FM68">
        <v>7.9305E-2</v>
      </c>
      <c r="FN68">
        <v>7.6998999999999998E-2</v>
      </c>
      <c r="FO68">
        <v>7.8918000000000002E-2</v>
      </c>
      <c r="FP68">
        <v>8.9352000000000001E-2</v>
      </c>
      <c r="FQ68">
        <v>0.103974</v>
      </c>
      <c r="FR68">
        <v>9.8919000000000007E-2</v>
      </c>
      <c r="FS68">
        <v>-0.25450899999999999</v>
      </c>
      <c r="FT68">
        <v>-0.25117</v>
      </c>
      <c r="FU68">
        <v>-0.248779</v>
      </c>
      <c r="FV68">
        <v>-0.251913</v>
      </c>
      <c r="FW68">
        <v>-0.26088800000000001</v>
      </c>
      <c r="FX68">
        <v>-0.25929000000000002</v>
      </c>
      <c r="FY68">
        <v>-0.254079</v>
      </c>
      <c r="FZ68">
        <v>-1.3856299999999999</v>
      </c>
      <c r="GA68">
        <v>-1.3594580000000001</v>
      </c>
      <c r="GB68">
        <v>-1.3408530000000001</v>
      </c>
      <c r="GC68">
        <v>-1.3655029999999999</v>
      </c>
      <c r="GD68">
        <v>-1.435886</v>
      </c>
      <c r="GE68">
        <v>-1.420817</v>
      </c>
      <c r="GF68">
        <v>-1.3800969999999999</v>
      </c>
      <c r="GG68">
        <v>-0.393044</v>
      </c>
      <c r="GH68">
        <v>-0.363174</v>
      </c>
      <c r="GI68">
        <v>-0.34726499999999999</v>
      </c>
      <c r="GJ68">
        <v>-0.37828899999999999</v>
      </c>
      <c r="GK68">
        <v>-0.46364300000000003</v>
      </c>
      <c r="GL68">
        <v>-0.50912000000000002</v>
      </c>
      <c r="GM68">
        <v>-0.45439000000000002</v>
      </c>
      <c r="GN68">
        <v>-0.38599899999999998</v>
      </c>
      <c r="GO68">
        <v>-0.35911100000000001</v>
      </c>
      <c r="GP68">
        <v>-0.34016000000000002</v>
      </c>
      <c r="GQ68">
        <v>-0.36521700000000001</v>
      </c>
      <c r="GR68">
        <v>-0.43643900000000002</v>
      </c>
      <c r="GS68">
        <v>-0.424068</v>
      </c>
      <c r="GT68">
        <v>-0.38286900000000001</v>
      </c>
      <c r="GU68">
        <v>0.40962199999999999</v>
      </c>
      <c r="GV68">
        <v>0.372448</v>
      </c>
      <c r="GW68">
        <v>0.340055</v>
      </c>
      <c r="GX68">
        <v>0.27129700000000001</v>
      </c>
      <c r="GY68">
        <v>0.42516999999999999</v>
      </c>
      <c r="GZ68">
        <v>0.358763</v>
      </c>
      <c r="HA68">
        <v>0.321911</v>
      </c>
      <c r="HB68">
        <v>-5</v>
      </c>
      <c r="HC68">
        <v>-5</v>
      </c>
      <c r="HD68">
        <v>0</v>
      </c>
      <c r="HE68">
        <v>0</v>
      </c>
      <c r="HF68">
        <v>0</v>
      </c>
      <c r="HG68">
        <v>20</v>
      </c>
      <c r="HH68">
        <v>-20</v>
      </c>
      <c r="HI68">
        <v>-1.663753</v>
      </c>
      <c r="HJ68">
        <v>-1.6438159999999999</v>
      </c>
      <c r="HK68">
        <v>-1.630984</v>
      </c>
      <c r="HL68">
        <v>-1.6496500000000001</v>
      </c>
      <c r="HM68">
        <v>-1.703624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743.15099999999995</v>
      </c>
      <c r="HX68">
        <v>0</v>
      </c>
      <c r="HZ68">
        <v>742.98099999999999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763.49900000000002</v>
      </c>
      <c r="IJ68">
        <v>0</v>
      </c>
      <c r="IL68">
        <v>763.71900000000005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776.48599999999999</v>
      </c>
      <c r="IV68">
        <v>0</v>
      </c>
      <c r="IX68">
        <v>776.43299999999999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756.08900000000006</v>
      </c>
      <c r="JH68">
        <v>0</v>
      </c>
      <c r="JJ68">
        <v>755.86400000000003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703.55100000000004</v>
      </c>
      <c r="JT68">
        <v>0</v>
      </c>
      <c r="JV68">
        <v>703.50900000000001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745.84900000000005</v>
      </c>
      <c r="KF68">
        <v>0.10199999999999999</v>
      </c>
      <c r="KH68">
        <v>745.99699999999996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775.98099999999999</v>
      </c>
      <c r="KR68">
        <v>2.5000000000000001E-2</v>
      </c>
      <c r="KT68">
        <v>776.06600000000003</v>
      </c>
      <c r="KU68">
        <v>2.5000000000000001E-2</v>
      </c>
      <c r="KV68">
        <v>166.16621741279999</v>
      </c>
      <c r="KW68">
        <v>152.2078263075</v>
      </c>
      <c r="KX68">
        <v>125.30432264999999</v>
      </c>
      <c r="KY68">
        <v>124.917053037</v>
      </c>
      <c r="KZ68">
        <v>131.07874066560001</v>
      </c>
      <c r="LA68">
        <v>144.0596992692</v>
      </c>
      <c r="LB68">
        <v>134.9375346585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-26.343864</v>
      </c>
      <c r="LI68">
        <v>-6.4536065999999996</v>
      </c>
      <c r="LJ68">
        <v>-78.741196009999996</v>
      </c>
      <c r="LK68">
        <v>-58.473007495999994</v>
      </c>
      <c r="LL68">
        <v>-39.643659798000009</v>
      </c>
      <c r="LM68">
        <v>-33.792102741000001</v>
      </c>
      <c r="LN68">
        <v>-41.294645473999999</v>
      </c>
      <c r="LO68">
        <v>-29.209155886000001</v>
      </c>
      <c r="LP68">
        <v>-26.290847849999995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8.3187650000000009</v>
      </c>
      <c r="LY68">
        <v>8.2190799999999999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-29.0226440908</v>
      </c>
      <c r="MF68">
        <v>-25.5949418718</v>
      </c>
      <c r="MG68">
        <v>-26.186524393499997</v>
      </c>
      <c r="MH68">
        <v>-27.54322209</v>
      </c>
      <c r="MI68">
        <v>-40.572054365299998</v>
      </c>
      <c r="MJ68">
        <v>-29.466389152000001</v>
      </c>
      <c r="MK68">
        <v>-19.103509818999999</v>
      </c>
      <c r="ML68">
        <v>66.721142311999998</v>
      </c>
      <c r="MM68">
        <v>76.358956939700008</v>
      </c>
      <c r="MN68">
        <v>59.474138458499979</v>
      </c>
      <c r="MO68">
        <v>63.581728206000008</v>
      </c>
      <c r="MP68">
        <v>49.212040826300019</v>
      </c>
      <c r="MQ68">
        <v>59.04029023119999</v>
      </c>
      <c r="MR68">
        <v>83.089570389500011</v>
      </c>
    </row>
    <row r="69" spans="1:356" x14ac:dyDescent="0.25">
      <c r="A69">
        <v>43</v>
      </c>
      <c r="B69" t="s">
        <v>452</v>
      </c>
      <c r="C69" s="3">
        <v>42811.218229166669</v>
      </c>
      <c r="D69">
        <v>61.455100000000002</v>
      </c>
      <c r="E69">
        <v>63.344000000000001</v>
      </c>
      <c r="F69">
        <v>18</v>
      </c>
      <c r="G69">
        <v>65</v>
      </c>
      <c r="H69">
        <v>1.4429000000000001</v>
      </c>
      <c r="I69">
        <v>659.3143</v>
      </c>
      <c r="J69">
        <v>20540</v>
      </c>
      <c r="K69">
        <v>29</v>
      </c>
      <c r="L69">
        <v>139022</v>
      </c>
      <c r="M69">
        <v>139071</v>
      </c>
      <c r="N69">
        <v>139105</v>
      </c>
      <c r="O69">
        <v>139113</v>
      </c>
      <c r="P69">
        <v>139311</v>
      </c>
      <c r="Q69">
        <v>139287</v>
      </c>
      <c r="R69">
        <v>220988</v>
      </c>
      <c r="S69">
        <v>220996</v>
      </c>
      <c r="T69">
        <v>239939</v>
      </c>
      <c r="U69">
        <v>239632</v>
      </c>
      <c r="V69">
        <v>215467</v>
      </c>
      <c r="W69">
        <v>215392</v>
      </c>
      <c r="X69">
        <v>215491</v>
      </c>
      <c r="Y69">
        <v>215509</v>
      </c>
      <c r="Z69">
        <v>294066</v>
      </c>
      <c r="AA69">
        <v>294017</v>
      </c>
      <c r="AB69">
        <v>1368.04</v>
      </c>
      <c r="AC69">
        <v>46339.964800000002</v>
      </c>
      <c r="AD69">
        <v>6</v>
      </c>
      <c r="AE69">
        <v>108.29689999999999</v>
      </c>
      <c r="AF69">
        <v>108.29689999999999</v>
      </c>
      <c r="AG69">
        <v>108.29689999999999</v>
      </c>
      <c r="AH69">
        <v>108.29689999999999</v>
      </c>
      <c r="AI69">
        <v>108.29689999999999</v>
      </c>
      <c r="AJ69">
        <v>33.957900000000002</v>
      </c>
      <c r="AK69">
        <v>33.957900000000002</v>
      </c>
      <c r="AL69">
        <v>1188.0859</v>
      </c>
      <c r="AM69">
        <v>1126.7077999999999</v>
      </c>
      <c r="AN69">
        <v>1084.1666</v>
      </c>
      <c r="AO69">
        <v>895.14890000000003</v>
      </c>
      <c r="AP69">
        <v>1075.7426</v>
      </c>
      <c r="AQ69">
        <v>1008.7479</v>
      </c>
      <c r="AR69">
        <v>986.37900000000002</v>
      </c>
      <c r="AS69">
        <v>965.24130000000002</v>
      </c>
      <c r="AT69">
        <v>945.54020000000003</v>
      </c>
      <c r="AU69">
        <v>936.19600000000003</v>
      </c>
      <c r="AV69">
        <v>922.5376</v>
      </c>
      <c r="AW69">
        <v>906.83579999999995</v>
      </c>
      <c r="AX69">
        <v>15.8</v>
      </c>
      <c r="AY69">
        <v>19.399999999999999</v>
      </c>
      <c r="AZ69">
        <v>32.1631</v>
      </c>
      <c r="BA69">
        <v>20.501100000000001</v>
      </c>
      <c r="BB69">
        <v>13.1967</v>
      </c>
      <c r="BC69">
        <v>9.4320000000000004</v>
      </c>
      <c r="BD69">
        <v>6.7633999999999999</v>
      </c>
      <c r="BE69">
        <v>4.9667000000000003</v>
      </c>
      <c r="BF69">
        <v>3.8995000000000002</v>
      </c>
      <c r="BG69">
        <v>3.3315000000000001</v>
      </c>
      <c r="BH69">
        <v>3.3397000000000001</v>
      </c>
      <c r="BI69">
        <v>72.819999999999993</v>
      </c>
      <c r="BJ69">
        <v>121.67</v>
      </c>
      <c r="BK69">
        <v>115.77</v>
      </c>
      <c r="BL69">
        <v>185.89</v>
      </c>
      <c r="BM69">
        <v>164.46</v>
      </c>
      <c r="BN69">
        <v>263.73</v>
      </c>
      <c r="BO69">
        <v>228.03</v>
      </c>
      <c r="BP69">
        <v>367.29</v>
      </c>
      <c r="BQ69">
        <v>316.58999999999997</v>
      </c>
      <c r="BR69">
        <v>504.05</v>
      </c>
      <c r="BS69">
        <v>404.2</v>
      </c>
      <c r="BT69">
        <v>645.29999999999995</v>
      </c>
      <c r="BU69">
        <v>476.28</v>
      </c>
      <c r="BV69">
        <v>767.81</v>
      </c>
      <c r="BW69">
        <v>50.2</v>
      </c>
      <c r="BX69">
        <v>47.6</v>
      </c>
      <c r="BY69">
        <v>42.560299999999998</v>
      </c>
      <c r="BZ69">
        <v>-5.1333330000000004</v>
      </c>
      <c r="CA69">
        <v>-2.75</v>
      </c>
      <c r="CB69">
        <v>8.0602999999999998</v>
      </c>
      <c r="CC69">
        <v>-1.7718</v>
      </c>
      <c r="CD69">
        <v>-2.75</v>
      </c>
      <c r="CE69">
        <v>6207614</v>
      </c>
      <c r="CF69">
        <v>2</v>
      </c>
      <c r="CI69">
        <v>4.4314</v>
      </c>
      <c r="CJ69">
        <v>8.0121000000000002</v>
      </c>
      <c r="CK69">
        <v>9.7893000000000008</v>
      </c>
      <c r="CL69">
        <v>11.984299999999999</v>
      </c>
      <c r="CM69">
        <v>14.049300000000001</v>
      </c>
      <c r="CN69">
        <v>19.192900000000002</v>
      </c>
      <c r="CO69">
        <v>4.5831</v>
      </c>
      <c r="CP69">
        <v>8.1225000000000005</v>
      </c>
      <c r="CQ69">
        <v>10.070399999999999</v>
      </c>
      <c r="CR69">
        <v>12.3634</v>
      </c>
      <c r="CS69">
        <v>14.7296</v>
      </c>
      <c r="CT69">
        <v>20.102799999999998</v>
      </c>
      <c r="CU69">
        <v>24.889700000000001</v>
      </c>
      <c r="CV69">
        <v>24.9909</v>
      </c>
      <c r="CW69">
        <v>25.0199</v>
      </c>
      <c r="CX69">
        <v>24.958400000000001</v>
      </c>
      <c r="CY69">
        <v>24.9574</v>
      </c>
      <c r="CZ69">
        <v>25.217600000000001</v>
      </c>
      <c r="DB69">
        <v>12181</v>
      </c>
      <c r="DC69">
        <v>873</v>
      </c>
      <c r="DD69">
        <v>14</v>
      </c>
      <c r="DF69" t="s">
        <v>513</v>
      </c>
      <c r="DG69">
        <v>330</v>
      </c>
      <c r="DH69">
        <v>1193</v>
      </c>
      <c r="DI69">
        <v>8</v>
      </c>
      <c r="DJ69">
        <v>6</v>
      </c>
      <c r="DK69">
        <v>35</v>
      </c>
      <c r="DL69">
        <v>34</v>
      </c>
      <c r="DM69">
        <v>-5.1333330000000004</v>
      </c>
      <c r="DN69">
        <v>1998.7072000000001</v>
      </c>
      <c r="DO69">
        <v>1896.8429000000001</v>
      </c>
      <c r="DP69">
        <v>1631.5143</v>
      </c>
      <c r="DQ69">
        <v>1597.7858000000001</v>
      </c>
      <c r="DR69">
        <v>1463.6570999999999</v>
      </c>
      <c r="DS69">
        <v>1392.3715</v>
      </c>
      <c r="DT69">
        <v>1412.8</v>
      </c>
      <c r="DU69">
        <v>75.369299999999996</v>
      </c>
      <c r="DV69">
        <v>72.828599999999994</v>
      </c>
      <c r="DW69">
        <v>78.4071</v>
      </c>
      <c r="DX69">
        <v>76.334299999999999</v>
      </c>
      <c r="DY69">
        <v>89.030699999999996</v>
      </c>
      <c r="DZ69">
        <v>59.4664</v>
      </c>
      <c r="EA69">
        <v>45.042900000000003</v>
      </c>
      <c r="EB69">
        <v>32.1631</v>
      </c>
      <c r="EC69">
        <v>20.501100000000001</v>
      </c>
      <c r="ED69">
        <v>13.1967</v>
      </c>
      <c r="EE69">
        <v>9.4320000000000004</v>
      </c>
      <c r="EF69">
        <v>6.7633999999999999</v>
      </c>
      <c r="EG69">
        <v>4.9667000000000003</v>
      </c>
      <c r="EH69">
        <v>3.8995000000000002</v>
      </c>
      <c r="EI69">
        <v>3.3315000000000001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5.9202999999999999E-2</v>
      </c>
      <c r="EY69">
        <v>4.7395E-2</v>
      </c>
      <c r="EZ69">
        <v>3.8337999999999997E-2</v>
      </c>
      <c r="FA69">
        <v>3.0615E-2</v>
      </c>
      <c r="FB69">
        <v>3.7421999999999997E-2</v>
      </c>
      <c r="FC69">
        <v>2.1056999999999999E-2</v>
      </c>
      <c r="FD69">
        <v>1.8971999999999999E-2</v>
      </c>
      <c r="FE69">
        <v>-1.0529999999999999E-3</v>
      </c>
      <c r="FF69">
        <v>-3.4510000000000001E-3</v>
      </c>
      <c r="FG69">
        <v>-8.0560000000000007E-3</v>
      </c>
      <c r="FH69">
        <v>-5.6179999999999997E-3</v>
      </c>
      <c r="FI69">
        <v>-7.8169999999999993E-3</v>
      </c>
      <c r="FJ69">
        <v>5.8100000000000003E-4</v>
      </c>
      <c r="FK69">
        <v>9.3599999999999998E-4</v>
      </c>
      <c r="FL69">
        <v>8.2885E-2</v>
      </c>
      <c r="FM69">
        <v>7.9297000000000006E-2</v>
      </c>
      <c r="FN69">
        <v>7.6990000000000003E-2</v>
      </c>
      <c r="FO69">
        <v>7.8908000000000006E-2</v>
      </c>
      <c r="FP69">
        <v>8.9345999999999995E-2</v>
      </c>
      <c r="FQ69">
        <v>0.10397000000000001</v>
      </c>
      <c r="FR69">
        <v>9.8892999999999995E-2</v>
      </c>
      <c r="FS69">
        <v>-0.25468499999999999</v>
      </c>
      <c r="FT69">
        <v>-0.251305</v>
      </c>
      <c r="FU69">
        <v>-0.24892800000000001</v>
      </c>
      <c r="FV69">
        <v>-0.25207299999999999</v>
      </c>
      <c r="FW69">
        <v>-0.26100400000000001</v>
      </c>
      <c r="FX69">
        <v>-0.25949699999999998</v>
      </c>
      <c r="FY69">
        <v>-0.25439800000000001</v>
      </c>
      <c r="FZ69">
        <v>-1.385815</v>
      </c>
      <c r="GA69">
        <v>-1.3593440000000001</v>
      </c>
      <c r="GB69">
        <v>-1.340854</v>
      </c>
      <c r="GC69">
        <v>-1.365577</v>
      </c>
      <c r="GD69">
        <v>-1.435576</v>
      </c>
      <c r="GE69">
        <v>-1.423144</v>
      </c>
      <c r="GF69">
        <v>-1.383111</v>
      </c>
      <c r="GG69">
        <v>-0.39319199999999999</v>
      </c>
      <c r="GH69">
        <v>-0.36341400000000001</v>
      </c>
      <c r="GI69">
        <v>-0.34745599999999999</v>
      </c>
      <c r="GJ69">
        <v>-0.37847199999999998</v>
      </c>
      <c r="GK69">
        <v>-0.46402700000000002</v>
      </c>
      <c r="GL69">
        <v>-0.50958400000000004</v>
      </c>
      <c r="GM69">
        <v>-0.45441399999999998</v>
      </c>
      <c r="GN69">
        <v>-0.38619799999999999</v>
      </c>
      <c r="GO69">
        <v>-0.35899999999999999</v>
      </c>
      <c r="GP69">
        <v>-0.34016400000000002</v>
      </c>
      <c r="GQ69">
        <v>-0.36529699999999998</v>
      </c>
      <c r="GR69">
        <v>-0.43608200000000003</v>
      </c>
      <c r="GS69">
        <v>-0.423649</v>
      </c>
      <c r="GT69">
        <v>-0.38340299999999999</v>
      </c>
      <c r="GU69">
        <v>0.40966799999999998</v>
      </c>
      <c r="GV69">
        <v>0.37257299999999999</v>
      </c>
      <c r="GW69">
        <v>0.33992</v>
      </c>
      <c r="GX69">
        <v>0.271175</v>
      </c>
      <c r="GY69">
        <v>0.424732</v>
      </c>
      <c r="GZ69">
        <v>0.35895500000000002</v>
      </c>
      <c r="HA69">
        <v>0.321739</v>
      </c>
      <c r="HB69">
        <v>-5</v>
      </c>
      <c r="HC69">
        <v>-5</v>
      </c>
      <c r="HD69">
        <v>0</v>
      </c>
      <c r="HE69">
        <v>0</v>
      </c>
      <c r="HF69">
        <v>0</v>
      </c>
      <c r="HG69">
        <v>10</v>
      </c>
      <c r="HH69">
        <v>-10</v>
      </c>
      <c r="HI69">
        <v>-1.6639699999999999</v>
      </c>
      <c r="HJ69">
        <v>-1.6440090000000001</v>
      </c>
      <c r="HK69">
        <v>-1.6311580000000001</v>
      </c>
      <c r="HL69">
        <v>-1.6498390000000001</v>
      </c>
      <c r="HM69">
        <v>-1.7038580000000001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743.15099999999995</v>
      </c>
      <c r="HX69">
        <v>0</v>
      </c>
      <c r="HZ69">
        <v>742.98099999999999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763.49900000000002</v>
      </c>
      <c r="IJ69">
        <v>0</v>
      </c>
      <c r="IL69">
        <v>763.71900000000005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776.48599999999999</v>
      </c>
      <c r="IV69">
        <v>0</v>
      </c>
      <c r="IX69">
        <v>776.43299999999999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756.08900000000006</v>
      </c>
      <c r="JH69">
        <v>0</v>
      </c>
      <c r="JJ69">
        <v>755.86400000000003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703.55100000000004</v>
      </c>
      <c r="JT69">
        <v>0</v>
      </c>
      <c r="JV69">
        <v>703.50900000000001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745.84900000000005</v>
      </c>
      <c r="KF69">
        <v>0.10199999999999999</v>
      </c>
      <c r="KH69">
        <v>745.99699999999996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775.98099999999999</v>
      </c>
      <c r="KR69">
        <v>2.5000000000000001E-2</v>
      </c>
      <c r="KT69">
        <v>776.06600000000003</v>
      </c>
      <c r="KU69">
        <v>2.5000000000000001E-2</v>
      </c>
      <c r="KV69">
        <v>165.662846272</v>
      </c>
      <c r="KW69">
        <v>150.41395144130001</v>
      </c>
      <c r="KX69">
        <v>125.610285957</v>
      </c>
      <c r="KY69">
        <v>126.07808190640002</v>
      </c>
      <c r="KZ69">
        <v>130.77190725659997</v>
      </c>
      <c r="LA69">
        <v>144.76486485500001</v>
      </c>
      <c r="LB69">
        <v>139.71603039999999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-26.364895199999996</v>
      </c>
      <c r="LI69">
        <v>-6.4617092000000005</v>
      </c>
      <c r="LJ69">
        <v>-80.585142250000004</v>
      </c>
      <c r="LK69">
        <v>-59.735012736000002</v>
      </c>
      <c r="LL69">
        <v>-40.603740827999992</v>
      </c>
      <c r="LM69">
        <v>-34.135328268999999</v>
      </c>
      <c r="LN69">
        <v>-42.50022748</v>
      </c>
      <c r="LO69">
        <v>-30.793989872000001</v>
      </c>
      <c r="LP69">
        <v>-27.534973787999995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8.3198499999999989</v>
      </c>
      <c r="LY69">
        <v>8.2200450000000007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-29.634605805599996</v>
      </c>
      <c r="MF69">
        <v>-26.466932840399998</v>
      </c>
      <c r="MG69">
        <v>-27.243017337599998</v>
      </c>
      <c r="MH69">
        <v>-28.890395189599996</v>
      </c>
      <c r="MI69">
        <v>-41.3126486289</v>
      </c>
      <c r="MJ69">
        <v>-30.303125977600001</v>
      </c>
      <c r="MK69">
        <v>-20.468124360600001</v>
      </c>
      <c r="ML69">
        <v>63.762948216399998</v>
      </c>
      <c r="MM69">
        <v>72.43205086490002</v>
      </c>
      <c r="MN69">
        <v>57.763527791400023</v>
      </c>
      <c r="MO69">
        <v>63.052358447800017</v>
      </c>
      <c r="MP69">
        <v>46.959031147699967</v>
      </c>
      <c r="MQ69">
        <v>57.302853805400019</v>
      </c>
      <c r="MR69">
        <v>85.25122305139999</v>
      </c>
    </row>
    <row r="70" spans="1:356" x14ac:dyDescent="0.25">
      <c r="A70">
        <v>43</v>
      </c>
      <c r="B70" t="s">
        <v>453</v>
      </c>
      <c r="C70" s="3">
        <v>42811.219363425924</v>
      </c>
      <c r="D70">
        <v>61.747599999999998</v>
      </c>
      <c r="E70">
        <v>63.637900000000002</v>
      </c>
      <c r="F70">
        <v>32</v>
      </c>
      <c r="G70">
        <v>66</v>
      </c>
      <c r="H70">
        <v>1.4429000000000001</v>
      </c>
      <c r="I70">
        <v>660.43730000000005</v>
      </c>
      <c r="J70">
        <v>20566</v>
      </c>
      <c r="K70">
        <v>29</v>
      </c>
      <c r="L70">
        <v>139022</v>
      </c>
      <c r="M70">
        <v>139071</v>
      </c>
      <c r="N70">
        <v>139105</v>
      </c>
      <c r="O70">
        <v>139113</v>
      </c>
      <c r="P70">
        <v>139311</v>
      </c>
      <c r="Q70">
        <v>139287</v>
      </c>
      <c r="R70">
        <v>220988</v>
      </c>
      <c r="S70">
        <v>220996</v>
      </c>
      <c r="T70">
        <v>239939</v>
      </c>
      <c r="U70">
        <v>239632</v>
      </c>
      <c r="V70">
        <v>215467</v>
      </c>
      <c r="W70">
        <v>215392</v>
      </c>
      <c r="X70">
        <v>215491</v>
      </c>
      <c r="Y70">
        <v>215509</v>
      </c>
      <c r="Z70">
        <v>294066</v>
      </c>
      <c r="AA70">
        <v>294017</v>
      </c>
      <c r="AB70">
        <v>1368.04</v>
      </c>
      <c r="AC70">
        <v>46362.265599999999</v>
      </c>
      <c r="AD70">
        <v>6</v>
      </c>
      <c r="AE70">
        <v>108.9522</v>
      </c>
      <c r="AF70">
        <v>108.9522</v>
      </c>
      <c r="AG70">
        <v>108.9522</v>
      </c>
      <c r="AH70">
        <v>108.9522</v>
      </c>
      <c r="AI70">
        <v>108.9522</v>
      </c>
      <c r="AJ70">
        <v>34.613100000000003</v>
      </c>
      <c r="AK70">
        <v>34.613100000000003</v>
      </c>
      <c r="AL70">
        <v>1190.4296999999999</v>
      </c>
      <c r="AM70">
        <v>1135.0118</v>
      </c>
      <c r="AN70">
        <v>1096</v>
      </c>
      <c r="AO70">
        <v>894.42660000000001</v>
      </c>
      <c r="AP70">
        <v>1079.9929</v>
      </c>
      <c r="AQ70">
        <v>1012.0062</v>
      </c>
      <c r="AR70">
        <v>988.80290000000002</v>
      </c>
      <c r="AS70">
        <v>966.9819</v>
      </c>
      <c r="AT70">
        <v>946.42539999999997</v>
      </c>
      <c r="AU70">
        <v>936.423</v>
      </c>
      <c r="AV70">
        <v>922.26310000000001</v>
      </c>
      <c r="AW70">
        <v>905.76499999999999</v>
      </c>
      <c r="AX70">
        <v>15.8</v>
      </c>
      <c r="AY70">
        <v>20.399999999999999</v>
      </c>
      <c r="AZ70">
        <v>32.2926</v>
      </c>
      <c r="BA70">
        <v>20.434100000000001</v>
      </c>
      <c r="BB70">
        <v>13.068300000000001</v>
      </c>
      <c r="BC70">
        <v>9.3204999999999991</v>
      </c>
      <c r="BD70">
        <v>6.7031000000000001</v>
      </c>
      <c r="BE70">
        <v>4.9089</v>
      </c>
      <c r="BF70">
        <v>3.8491</v>
      </c>
      <c r="BG70">
        <v>3.3315999999999999</v>
      </c>
      <c r="BH70">
        <v>3.3422999999999998</v>
      </c>
      <c r="BI70">
        <v>71.95</v>
      </c>
      <c r="BJ70">
        <v>121.17</v>
      </c>
      <c r="BK70">
        <v>114.98</v>
      </c>
      <c r="BL70">
        <v>185.75</v>
      </c>
      <c r="BM70">
        <v>163.41</v>
      </c>
      <c r="BN70">
        <v>265.29000000000002</v>
      </c>
      <c r="BO70">
        <v>225.82</v>
      </c>
      <c r="BP70">
        <v>369.37</v>
      </c>
      <c r="BQ70">
        <v>312.97000000000003</v>
      </c>
      <c r="BR70">
        <v>507.03</v>
      </c>
      <c r="BS70">
        <v>398.24</v>
      </c>
      <c r="BT70">
        <v>649.09</v>
      </c>
      <c r="BU70">
        <v>468.33</v>
      </c>
      <c r="BV70">
        <v>764.09</v>
      </c>
      <c r="BW70">
        <v>50.2</v>
      </c>
      <c r="BX70">
        <v>47.2</v>
      </c>
      <c r="BY70">
        <v>42.446599999999997</v>
      </c>
      <c r="BZ70">
        <v>-17.212502000000001</v>
      </c>
      <c r="CA70">
        <v>-11.5505</v>
      </c>
      <c r="CB70">
        <v>14.708</v>
      </c>
      <c r="CC70">
        <v>-3.3239000000000001</v>
      </c>
      <c r="CD70">
        <v>-11.5505</v>
      </c>
      <c r="CE70">
        <v>6207614</v>
      </c>
      <c r="CF70">
        <v>1</v>
      </c>
      <c r="CI70">
        <v>4.2920999999999996</v>
      </c>
      <c r="CJ70">
        <v>7.9242999999999997</v>
      </c>
      <c r="CK70">
        <v>9.8042999999999996</v>
      </c>
      <c r="CL70">
        <v>12.0136</v>
      </c>
      <c r="CM70">
        <v>14.12</v>
      </c>
      <c r="CN70">
        <v>19.333600000000001</v>
      </c>
      <c r="CO70">
        <v>4.2819000000000003</v>
      </c>
      <c r="CP70">
        <v>8.0347000000000008</v>
      </c>
      <c r="CQ70">
        <v>10.0389</v>
      </c>
      <c r="CR70">
        <v>12.2722</v>
      </c>
      <c r="CS70">
        <v>14.3917</v>
      </c>
      <c r="CT70">
        <v>20.1389</v>
      </c>
      <c r="CU70">
        <v>24.921900000000001</v>
      </c>
      <c r="CV70">
        <v>24.9648</v>
      </c>
      <c r="CW70">
        <v>25.026599999999998</v>
      </c>
      <c r="CX70">
        <v>24.961400000000001</v>
      </c>
      <c r="CY70">
        <v>24.909099999999999</v>
      </c>
      <c r="CZ70">
        <v>25.1068</v>
      </c>
      <c r="DB70">
        <v>12181</v>
      </c>
      <c r="DC70">
        <v>873</v>
      </c>
      <c r="DD70">
        <v>15</v>
      </c>
      <c r="DF70" t="s">
        <v>513</v>
      </c>
      <c r="DG70">
        <v>330</v>
      </c>
      <c r="DH70">
        <v>1193</v>
      </c>
      <c r="DI70">
        <v>8</v>
      </c>
      <c r="DJ70">
        <v>6</v>
      </c>
      <c r="DK70">
        <v>35</v>
      </c>
      <c r="DL70">
        <v>31.166665999999999</v>
      </c>
      <c r="DM70">
        <v>-17.212502000000001</v>
      </c>
      <c r="DN70">
        <v>2002.4286</v>
      </c>
      <c r="DO70">
        <v>1893.8214</v>
      </c>
      <c r="DP70">
        <v>1621.35</v>
      </c>
      <c r="DQ70">
        <v>1559.6285</v>
      </c>
      <c r="DR70">
        <v>1447.0857000000001</v>
      </c>
      <c r="DS70">
        <v>1369.5286000000001</v>
      </c>
      <c r="DT70">
        <v>1285.5427999999999</v>
      </c>
      <c r="DU70">
        <v>69.574299999999994</v>
      </c>
      <c r="DV70">
        <v>67.551400000000001</v>
      </c>
      <c r="DW70">
        <v>71.7821</v>
      </c>
      <c r="DX70">
        <v>70.06</v>
      </c>
      <c r="DY70">
        <v>86.535700000000006</v>
      </c>
      <c r="DZ70">
        <v>56.365000000000002</v>
      </c>
      <c r="EA70">
        <v>37.581400000000002</v>
      </c>
      <c r="EB70">
        <v>32.2926</v>
      </c>
      <c r="EC70">
        <v>20.434100000000001</v>
      </c>
      <c r="ED70">
        <v>13.068300000000001</v>
      </c>
      <c r="EE70">
        <v>9.3204999999999991</v>
      </c>
      <c r="EF70">
        <v>6.7031000000000001</v>
      </c>
      <c r="EG70">
        <v>4.9089</v>
      </c>
      <c r="EH70">
        <v>3.8491</v>
      </c>
      <c r="EI70">
        <v>3.3315999999999999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6.0567000000000003E-2</v>
      </c>
      <c r="EY70">
        <v>4.8592000000000003E-2</v>
      </c>
      <c r="EZ70">
        <v>3.9496000000000003E-2</v>
      </c>
      <c r="FA70">
        <v>3.0962E-2</v>
      </c>
      <c r="FB70">
        <v>3.8632E-2</v>
      </c>
      <c r="FC70">
        <v>2.1423999999999999E-2</v>
      </c>
      <c r="FD70">
        <v>1.9325999999999999E-2</v>
      </c>
      <c r="FE70">
        <v>-1.054E-3</v>
      </c>
      <c r="FF70">
        <v>-3.4520000000000002E-3</v>
      </c>
      <c r="FG70">
        <v>-8.0579999999999992E-3</v>
      </c>
      <c r="FH70">
        <v>-5.6179999999999997E-3</v>
      </c>
      <c r="FI70">
        <v>-7.8180000000000003E-3</v>
      </c>
      <c r="FJ70">
        <v>6.8000000000000005E-4</v>
      </c>
      <c r="FK70">
        <v>1.0070000000000001E-3</v>
      </c>
      <c r="FL70">
        <v>8.2899E-2</v>
      </c>
      <c r="FM70">
        <v>7.9311999999999994E-2</v>
      </c>
      <c r="FN70">
        <v>7.7005000000000004E-2</v>
      </c>
      <c r="FO70">
        <v>7.8927999999999998E-2</v>
      </c>
      <c r="FP70">
        <v>8.9360999999999996E-2</v>
      </c>
      <c r="FQ70">
        <v>0.103989</v>
      </c>
      <c r="FR70">
        <v>9.8962999999999995E-2</v>
      </c>
      <c r="FS70">
        <v>-0.25446000000000002</v>
      </c>
      <c r="FT70">
        <v>-0.25106200000000001</v>
      </c>
      <c r="FU70">
        <v>-0.24868699999999999</v>
      </c>
      <c r="FV70">
        <v>-0.25176900000000002</v>
      </c>
      <c r="FW70">
        <v>-0.26076700000000003</v>
      </c>
      <c r="FX70">
        <v>-0.25930199999999998</v>
      </c>
      <c r="FY70">
        <v>-0.25392100000000001</v>
      </c>
      <c r="FZ70">
        <v>-1.3859300000000001</v>
      </c>
      <c r="GA70">
        <v>-1.359264</v>
      </c>
      <c r="GB70">
        <v>-1.3407709999999999</v>
      </c>
      <c r="GC70">
        <v>-1.3650370000000001</v>
      </c>
      <c r="GD70">
        <v>-1.435602</v>
      </c>
      <c r="GE70">
        <v>-1.4240539999999999</v>
      </c>
      <c r="GF70">
        <v>-1.3819539999999999</v>
      </c>
      <c r="GG70">
        <v>-0.39283699999999999</v>
      </c>
      <c r="GH70">
        <v>-0.36313200000000001</v>
      </c>
      <c r="GI70">
        <v>-0.34718700000000002</v>
      </c>
      <c r="GJ70">
        <v>-0.37834099999999998</v>
      </c>
      <c r="GK70">
        <v>-0.46361999999999998</v>
      </c>
      <c r="GL70">
        <v>-0.50909499999999996</v>
      </c>
      <c r="GM70">
        <v>-0.45491700000000002</v>
      </c>
      <c r="GN70">
        <v>-0.38624999999999998</v>
      </c>
      <c r="GO70">
        <v>-0.35891400000000001</v>
      </c>
      <c r="GP70">
        <v>-0.34007799999999999</v>
      </c>
      <c r="GQ70">
        <v>-0.36473699999999998</v>
      </c>
      <c r="GR70">
        <v>-0.43610300000000002</v>
      </c>
      <c r="GS70">
        <v>-0.423767</v>
      </c>
      <c r="GT70">
        <v>-0.38133699999999998</v>
      </c>
      <c r="GU70">
        <v>0.40924199999999999</v>
      </c>
      <c r="GV70">
        <v>0.37181500000000001</v>
      </c>
      <c r="GW70">
        <v>0.33823300000000001</v>
      </c>
      <c r="GX70">
        <v>0.27016699999999999</v>
      </c>
      <c r="GY70">
        <v>0.42371900000000001</v>
      </c>
      <c r="GZ70">
        <v>0.35867300000000002</v>
      </c>
      <c r="HA70">
        <v>0.321913</v>
      </c>
      <c r="HB70">
        <v>-5</v>
      </c>
      <c r="HC70">
        <v>-5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-1.664166</v>
      </c>
      <c r="HJ70">
        <v>-1.644215</v>
      </c>
      <c r="HK70">
        <v>-1.631373</v>
      </c>
      <c r="HL70">
        <v>-1.6500509999999999</v>
      </c>
      <c r="HM70">
        <v>-1.7040569999999999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743.15099999999995</v>
      </c>
      <c r="HX70">
        <v>0</v>
      </c>
      <c r="HZ70">
        <v>742.98099999999999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763.49900000000002</v>
      </c>
      <c r="IJ70">
        <v>0</v>
      </c>
      <c r="IL70">
        <v>763.71900000000005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776.48599999999999</v>
      </c>
      <c r="IV70">
        <v>0</v>
      </c>
      <c r="IX70">
        <v>776.43299999999999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756.08900000000006</v>
      </c>
      <c r="JH70">
        <v>0</v>
      </c>
      <c r="JJ70">
        <v>755.86400000000003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703.55100000000004</v>
      </c>
      <c r="JT70">
        <v>0</v>
      </c>
      <c r="JV70">
        <v>703.50900000000001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745.84900000000005</v>
      </c>
      <c r="KF70">
        <v>0.10199999999999999</v>
      </c>
      <c r="KH70">
        <v>745.99699999999996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775.98099999999999</v>
      </c>
      <c r="KR70">
        <v>2.5000000000000001E-2</v>
      </c>
      <c r="KT70">
        <v>776.06600000000003</v>
      </c>
      <c r="KU70">
        <v>2.5000000000000001E-2</v>
      </c>
      <c r="KV70">
        <v>165.99932851139999</v>
      </c>
      <c r="KW70">
        <v>150.20276287679999</v>
      </c>
      <c r="KX70">
        <v>124.85205675</v>
      </c>
      <c r="KY70">
        <v>123.098358248</v>
      </c>
      <c r="KZ70">
        <v>129.3130252377</v>
      </c>
      <c r="LA70">
        <v>142.41590958540002</v>
      </c>
      <c r="LB70">
        <v>127.22117211639998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-26.345083199999998</v>
      </c>
      <c r="LI70">
        <v>-6.4495934000000004</v>
      </c>
      <c r="LJ70">
        <v>-82.480852090000013</v>
      </c>
      <c r="LK70">
        <v>-61.357176960000004</v>
      </c>
      <c r="LL70">
        <v>-42.151158698000003</v>
      </c>
      <c r="LM70">
        <v>-34.595497727999998</v>
      </c>
      <c r="LN70">
        <v>-44.236640028000004</v>
      </c>
      <c r="LO70">
        <v>-31.477289615999997</v>
      </c>
      <c r="LP70">
        <v>-28.099270682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8.3208300000000008</v>
      </c>
      <c r="LY70">
        <v>8.221074999999999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-27.331359289099996</v>
      </c>
      <c r="MF70">
        <v>-24.530074984800002</v>
      </c>
      <c r="MG70">
        <v>-24.921811952700001</v>
      </c>
      <c r="MH70">
        <v>-26.506570459999999</v>
      </c>
      <c r="MI70">
        <v>-40.119681233999998</v>
      </c>
      <c r="MJ70">
        <v>-28.695139675</v>
      </c>
      <c r="MK70">
        <v>-17.0964177438</v>
      </c>
      <c r="ML70">
        <v>64.507947132299989</v>
      </c>
      <c r="MM70">
        <v>72.53658593199998</v>
      </c>
      <c r="MN70">
        <v>57.779086099300002</v>
      </c>
      <c r="MO70">
        <v>61.99629006</v>
      </c>
      <c r="MP70">
        <v>44.956703975699995</v>
      </c>
      <c r="MQ70">
        <v>55.898397094400018</v>
      </c>
      <c r="MR70">
        <v>75.575890290599986</v>
      </c>
    </row>
    <row r="71" spans="1:356" x14ac:dyDescent="0.25">
      <c r="A71">
        <v>43</v>
      </c>
      <c r="B71" t="s">
        <v>454</v>
      </c>
      <c r="C71" s="3">
        <v>42811.220462962963</v>
      </c>
      <c r="D71">
        <v>61.728499999999997</v>
      </c>
      <c r="E71">
        <v>63.711300000000001</v>
      </c>
      <c r="F71">
        <v>28</v>
      </c>
      <c r="G71">
        <v>62</v>
      </c>
      <c r="H71">
        <v>1.365</v>
      </c>
      <c r="I71">
        <v>567.72630000000004</v>
      </c>
      <c r="J71">
        <v>22021</v>
      </c>
      <c r="K71">
        <v>29</v>
      </c>
      <c r="L71">
        <v>139022</v>
      </c>
      <c r="M71">
        <v>139071</v>
      </c>
      <c r="N71">
        <v>139105</v>
      </c>
      <c r="O71">
        <v>139113</v>
      </c>
      <c r="P71">
        <v>139311</v>
      </c>
      <c r="Q71">
        <v>139287</v>
      </c>
      <c r="R71">
        <v>220988</v>
      </c>
      <c r="S71">
        <v>220996</v>
      </c>
      <c r="T71">
        <v>239939</v>
      </c>
      <c r="U71">
        <v>239632</v>
      </c>
      <c r="V71">
        <v>215467</v>
      </c>
      <c r="W71">
        <v>215392</v>
      </c>
      <c r="X71">
        <v>215491</v>
      </c>
      <c r="Y71">
        <v>215509</v>
      </c>
      <c r="Z71">
        <v>294066</v>
      </c>
      <c r="AA71">
        <v>294017</v>
      </c>
      <c r="AB71">
        <v>1368.04</v>
      </c>
      <c r="AC71">
        <v>46384.625</v>
      </c>
      <c r="AD71">
        <v>6</v>
      </c>
      <c r="AE71">
        <v>109.3918</v>
      </c>
      <c r="AF71">
        <v>109.3918</v>
      </c>
      <c r="AG71">
        <v>109.3918</v>
      </c>
      <c r="AH71">
        <v>109.3918</v>
      </c>
      <c r="AI71">
        <v>109.3918</v>
      </c>
      <c r="AJ71">
        <v>35.052799999999998</v>
      </c>
      <c r="AK71">
        <v>35.052799999999998</v>
      </c>
      <c r="AL71">
        <v>1191.6016</v>
      </c>
      <c r="AM71">
        <v>1133.2451000000001</v>
      </c>
      <c r="AN71">
        <v>1086.5</v>
      </c>
      <c r="AO71">
        <v>897.44380000000001</v>
      </c>
      <c r="AP71">
        <v>1066.2329999999999</v>
      </c>
      <c r="AQ71">
        <v>1007.7582</v>
      </c>
      <c r="AR71">
        <v>988.24040000000002</v>
      </c>
      <c r="AS71">
        <v>969.60770000000002</v>
      </c>
      <c r="AT71">
        <v>951.81910000000005</v>
      </c>
      <c r="AU71">
        <v>942.45899999999995</v>
      </c>
      <c r="AV71">
        <v>928.74109999999996</v>
      </c>
      <c r="AW71">
        <v>914.57169999999996</v>
      </c>
      <c r="AX71">
        <v>16</v>
      </c>
      <c r="AY71">
        <v>28.6</v>
      </c>
      <c r="AZ71">
        <v>32.539700000000003</v>
      </c>
      <c r="BA71">
        <v>21.941099999999999</v>
      </c>
      <c r="BB71">
        <v>14.789099999999999</v>
      </c>
      <c r="BC71">
        <v>10.9153</v>
      </c>
      <c r="BD71">
        <v>8.1316000000000006</v>
      </c>
      <c r="BE71">
        <v>6.0503</v>
      </c>
      <c r="BF71">
        <v>4.8475999999999999</v>
      </c>
      <c r="BG71">
        <v>4.2305000000000001</v>
      </c>
      <c r="BH71">
        <v>4.2384000000000004</v>
      </c>
      <c r="BI71">
        <v>82.08</v>
      </c>
      <c r="BJ71">
        <v>129.86000000000001</v>
      </c>
      <c r="BK71">
        <v>123.14</v>
      </c>
      <c r="BL71">
        <v>188.6</v>
      </c>
      <c r="BM71">
        <v>168.25</v>
      </c>
      <c r="BN71">
        <v>258.64999999999998</v>
      </c>
      <c r="BO71">
        <v>226.2</v>
      </c>
      <c r="BP71">
        <v>347.3</v>
      </c>
      <c r="BQ71">
        <v>303.11</v>
      </c>
      <c r="BR71">
        <v>467.57</v>
      </c>
      <c r="BS71">
        <v>377.23</v>
      </c>
      <c r="BT71">
        <v>586.25</v>
      </c>
      <c r="BU71">
        <v>442.51</v>
      </c>
      <c r="BV71">
        <v>681.69</v>
      </c>
      <c r="BW71">
        <v>49.2</v>
      </c>
      <c r="BX71">
        <v>47.1</v>
      </c>
      <c r="BY71">
        <v>38.642299999999999</v>
      </c>
      <c r="BZ71">
        <v>3.125</v>
      </c>
      <c r="CA71">
        <v>3.0154999999999998</v>
      </c>
      <c r="CB71">
        <v>3.9809000000000001</v>
      </c>
      <c r="CC71">
        <v>0.09</v>
      </c>
      <c r="CD71">
        <v>3.0154999999999998</v>
      </c>
      <c r="CE71">
        <v>6104496</v>
      </c>
      <c r="CF71">
        <v>2</v>
      </c>
      <c r="CI71">
        <v>4.0414000000000003</v>
      </c>
      <c r="CJ71">
        <v>7.4657</v>
      </c>
      <c r="CK71">
        <v>9.0500000000000007</v>
      </c>
      <c r="CL71">
        <v>11.2479</v>
      </c>
      <c r="CM71">
        <v>13.462899999999999</v>
      </c>
      <c r="CN71">
        <v>18.234300000000001</v>
      </c>
      <c r="CO71">
        <v>4.4705000000000004</v>
      </c>
      <c r="CP71">
        <v>7.8983999999999996</v>
      </c>
      <c r="CQ71">
        <v>9.6508000000000003</v>
      </c>
      <c r="CR71">
        <v>11.9689</v>
      </c>
      <c r="CS71">
        <v>14.2377</v>
      </c>
      <c r="CT71">
        <v>20.291799999999999</v>
      </c>
      <c r="CU71">
        <v>24.979800000000001</v>
      </c>
      <c r="CV71">
        <v>24.934799999999999</v>
      </c>
      <c r="CW71">
        <v>25.077500000000001</v>
      </c>
      <c r="CX71">
        <v>25.004899999999999</v>
      </c>
      <c r="CY71">
        <v>25.023900000000001</v>
      </c>
      <c r="CZ71">
        <v>24.9392</v>
      </c>
      <c r="DB71">
        <v>12181</v>
      </c>
      <c r="DC71">
        <v>873</v>
      </c>
      <c r="DD71">
        <v>16</v>
      </c>
      <c r="DF71" t="s">
        <v>514</v>
      </c>
      <c r="DG71">
        <v>419</v>
      </c>
      <c r="DH71">
        <v>1172</v>
      </c>
      <c r="DI71">
        <v>9</v>
      </c>
      <c r="DJ71">
        <v>6</v>
      </c>
      <c r="DK71">
        <v>35</v>
      </c>
      <c r="DL71">
        <v>23.833331999999999</v>
      </c>
      <c r="DM71">
        <v>3.125</v>
      </c>
      <c r="DN71">
        <v>1720.1713999999999</v>
      </c>
      <c r="DO71">
        <v>1655.9784999999999</v>
      </c>
      <c r="DP71">
        <v>1441</v>
      </c>
      <c r="DQ71">
        <v>1355.5643</v>
      </c>
      <c r="DR71">
        <v>1268.7</v>
      </c>
      <c r="DS71">
        <v>1063.1428000000001</v>
      </c>
      <c r="DT71">
        <v>1115.3571999999999</v>
      </c>
      <c r="DU71">
        <v>72.866399999999999</v>
      </c>
      <c r="DV71">
        <v>65.143600000000006</v>
      </c>
      <c r="DW71">
        <v>67.852900000000005</v>
      </c>
      <c r="DX71">
        <v>63</v>
      </c>
      <c r="DY71">
        <v>83.616399999999999</v>
      </c>
      <c r="DZ71">
        <v>75.113600000000005</v>
      </c>
      <c r="EA71">
        <v>36.987099999999998</v>
      </c>
      <c r="EB71">
        <v>32.539700000000003</v>
      </c>
      <c r="EC71">
        <v>21.941099999999999</v>
      </c>
      <c r="ED71">
        <v>14.789099999999999</v>
      </c>
      <c r="EE71">
        <v>10.9153</v>
      </c>
      <c r="EF71">
        <v>8.1316000000000006</v>
      </c>
      <c r="EG71">
        <v>6.0503</v>
      </c>
      <c r="EH71">
        <v>4.8475999999999999</v>
      </c>
      <c r="EI71">
        <v>4.2305000000000001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5.6094999999999999E-2</v>
      </c>
      <c r="EY71">
        <v>4.4568000000000003E-2</v>
      </c>
      <c r="EZ71">
        <v>3.6143000000000002E-2</v>
      </c>
      <c r="FA71">
        <v>2.8275000000000002E-2</v>
      </c>
      <c r="FB71">
        <v>3.5293999999999999E-2</v>
      </c>
      <c r="FC71">
        <v>1.9595000000000001E-2</v>
      </c>
      <c r="FD71">
        <v>1.7649000000000001E-2</v>
      </c>
      <c r="FE71">
        <v>-1.0120000000000001E-3</v>
      </c>
      <c r="FF71">
        <v>-3.3189999999999999E-3</v>
      </c>
      <c r="FG71">
        <v>-7.6420000000000004E-3</v>
      </c>
      <c r="FH71">
        <v>-5.3270000000000001E-3</v>
      </c>
      <c r="FI71">
        <v>-7.4770000000000001E-3</v>
      </c>
      <c r="FJ71">
        <v>7.7399999999999995E-4</v>
      </c>
      <c r="FK71">
        <v>1.049E-3</v>
      </c>
      <c r="FL71">
        <v>8.3449999999999996E-2</v>
      </c>
      <c r="FM71">
        <v>7.9834000000000002E-2</v>
      </c>
      <c r="FN71">
        <v>7.7510999999999997E-2</v>
      </c>
      <c r="FO71">
        <v>7.9451999999999995E-2</v>
      </c>
      <c r="FP71">
        <v>8.9948E-2</v>
      </c>
      <c r="FQ71">
        <v>0.10484599999999999</v>
      </c>
      <c r="FR71">
        <v>9.9698999999999996E-2</v>
      </c>
      <c r="FS71">
        <v>-0.24479100000000001</v>
      </c>
      <c r="FT71">
        <v>-0.24158199999999999</v>
      </c>
      <c r="FU71">
        <v>-0.23932400000000001</v>
      </c>
      <c r="FV71">
        <v>-0.24224200000000001</v>
      </c>
      <c r="FW71">
        <v>-0.250969</v>
      </c>
      <c r="FX71">
        <v>-0.24907699999999999</v>
      </c>
      <c r="FY71">
        <v>-0.244334</v>
      </c>
      <c r="FZ71">
        <v>-1.386625</v>
      </c>
      <c r="GA71">
        <v>-1.3604160000000001</v>
      </c>
      <c r="GB71">
        <v>-1.3425499999999999</v>
      </c>
      <c r="GC71">
        <v>-1.366412</v>
      </c>
      <c r="GD71">
        <v>-1.4377869999999999</v>
      </c>
      <c r="GE71">
        <v>-1.4220010000000001</v>
      </c>
      <c r="GF71">
        <v>-1.383335</v>
      </c>
      <c r="GG71">
        <v>-0.378141</v>
      </c>
      <c r="GH71">
        <v>-0.34938799999999998</v>
      </c>
      <c r="GI71">
        <v>-0.33403699999999997</v>
      </c>
      <c r="GJ71">
        <v>-0.36413400000000001</v>
      </c>
      <c r="GK71">
        <v>-0.446017</v>
      </c>
      <c r="GL71">
        <v>-0.49138999999999999</v>
      </c>
      <c r="GM71">
        <v>-0.43765399999999999</v>
      </c>
      <c r="GN71">
        <v>-0.38755099999999998</v>
      </c>
      <c r="GO71">
        <v>-0.36059400000000003</v>
      </c>
      <c r="GP71">
        <v>-0.34164600000000001</v>
      </c>
      <c r="GQ71">
        <v>-0.366037</v>
      </c>
      <c r="GR71">
        <v>-0.43821599999999999</v>
      </c>
      <c r="GS71">
        <v>-0.42220299999999999</v>
      </c>
      <c r="GT71">
        <v>-0.383239</v>
      </c>
      <c r="GU71">
        <v>0.41520499999999999</v>
      </c>
      <c r="GV71">
        <v>0.38571</v>
      </c>
      <c r="GW71">
        <v>0.35495599999999999</v>
      </c>
      <c r="GX71">
        <v>0.311247</v>
      </c>
      <c r="GY71">
        <v>0.50536899999999996</v>
      </c>
      <c r="GZ71">
        <v>0.43882700000000002</v>
      </c>
      <c r="HA71">
        <v>0.39614500000000002</v>
      </c>
      <c r="HB71">
        <v>-10</v>
      </c>
      <c r="HC71">
        <v>-10</v>
      </c>
      <c r="HD71">
        <v>-5</v>
      </c>
      <c r="HE71">
        <v>-5</v>
      </c>
      <c r="HF71">
        <v>0</v>
      </c>
      <c r="HG71">
        <v>-10</v>
      </c>
      <c r="HH71">
        <v>10</v>
      </c>
      <c r="HI71">
        <v>-1.5944990000000001</v>
      </c>
      <c r="HJ71">
        <v>-1.575534</v>
      </c>
      <c r="HK71">
        <v>-1.5631619999999999</v>
      </c>
      <c r="HL71">
        <v>-1.580802</v>
      </c>
      <c r="HM71">
        <v>-1.6320129999999999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743.15099999999995</v>
      </c>
      <c r="HX71">
        <v>0</v>
      </c>
      <c r="HZ71">
        <v>742.98099999999999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763.49900000000002</v>
      </c>
      <c r="IJ71">
        <v>0</v>
      </c>
      <c r="IL71">
        <v>763.71900000000005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776.48599999999999</v>
      </c>
      <c r="IV71">
        <v>0</v>
      </c>
      <c r="IX71">
        <v>776.43299999999999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756.08900000000006</v>
      </c>
      <c r="JH71">
        <v>0</v>
      </c>
      <c r="JJ71">
        <v>755.86400000000003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703.55100000000004</v>
      </c>
      <c r="JT71">
        <v>0</v>
      </c>
      <c r="JV71">
        <v>703.50900000000001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745.84900000000005</v>
      </c>
      <c r="KF71">
        <v>0.10199999999999999</v>
      </c>
      <c r="KH71">
        <v>745.99699999999996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775.98099999999999</v>
      </c>
      <c r="KR71">
        <v>2.5000000000000001E-2</v>
      </c>
      <c r="KT71">
        <v>776.06600000000003</v>
      </c>
      <c r="KU71">
        <v>2.5000000000000001E-2</v>
      </c>
      <c r="KV71">
        <v>143.54830332999998</v>
      </c>
      <c r="KW71">
        <v>132.203387569</v>
      </c>
      <c r="KX71">
        <v>111.69335099999999</v>
      </c>
      <c r="KY71">
        <v>107.70229476359999</v>
      </c>
      <c r="KZ71">
        <v>114.1170276</v>
      </c>
      <c r="LA71">
        <v>111.46627000880001</v>
      </c>
      <c r="LB71">
        <v>111.19999748279999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-25.306223199999998</v>
      </c>
      <c r="LI71">
        <v>-6.2060835999999995</v>
      </c>
      <c r="LJ71">
        <v>-76.379464874999996</v>
      </c>
      <c r="LK71">
        <v>-56.115799584000008</v>
      </c>
      <c r="LL71">
        <v>-38.264017549999998</v>
      </c>
      <c r="LM71">
        <v>-31.356422576000003</v>
      </c>
      <c r="LN71">
        <v>-39.994920978999993</v>
      </c>
      <c r="LO71">
        <v>-28.964738369000006</v>
      </c>
      <c r="LP71">
        <v>-25.865597830000006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15.944990000000001</v>
      </c>
      <c r="LY71">
        <v>15.75534</v>
      </c>
      <c r="LZ71">
        <v>7.8158099999999999</v>
      </c>
      <c r="MA71">
        <v>7.9040100000000004</v>
      </c>
      <c r="MB71">
        <v>0</v>
      </c>
      <c r="MC71">
        <v>0</v>
      </c>
      <c r="MD71">
        <v>0</v>
      </c>
      <c r="ME71">
        <v>-27.553773362400001</v>
      </c>
      <c r="MF71">
        <v>-22.760392116800002</v>
      </c>
      <c r="MG71">
        <v>-22.665379157299999</v>
      </c>
      <c r="MH71">
        <v>-22.940442000000001</v>
      </c>
      <c r="MI71">
        <v>-37.294335878799998</v>
      </c>
      <c r="MJ71">
        <v>-36.910071903999999</v>
      </c>
      <c r="MK71">
        <v>-16.187552263399997</v>
      </c>
      <c r="ML71">
        <v>55.560055092599988</v>
      </c>
      <c r="MM71">
        <v>69.082535868199997</v>
      </c>
      <c r="MN71">
        <v>58.579764292700006</v>
      </c>
      <c r="MO71">
        <v>61.309440187599989</v>
      </c>
      <c r="MP71">
        <v>36.827770742200002</v>
      </c>
      <c r="MQ71">
        <v>20.285236535800017</v>
      </c>
      <c r="MR71">
        <v>62.940763789399995</v>
      </c>
    </row>
    <row r="72" spans="1:356" x14ac:dyDescent="0.25">
      <c r="A72">
        <v>43</v>
      </c>
      <c r="B72" t="s">
        <v>455</v>
      </c>
      <c r="C72" s="3">
        <v>42811.221620370372</v>
      </c>
      <c r="D72">
        <v>61.490900000000003</v>
      </c>
      <c r="E72">
        <v>63.615600000000001</v>
      </c>
      <c r="F72">
        <v>37</v>
      </c>
      <c r="G72">
        <v>61</v>
      </c>
      <c r="H72">
        <v>1.365</v>
      </c>
      <c r="I72">
        <v>563.57510000000002</v>
      </c>
      <c r="J72">
        <v>21880</v>
      </c>
      <c r="K72">
        <v>29</v>
      </c>
      <c r="L72">
        <v>139022</v>
      </c>
      <c r="M72">
        <v>139071</v>
      </c>
      <c r="N72">
        <v>139105</v>
      </c>
      <c r="O72">
        <v>139113</v>
      </c>
      <c r="P72">
        <v>139311</v>
      </c>
      <c r="Q72">
        <v>139287</v>
      </c>
      <c r="R72">
        <v>220988</v>
      </c>
      <c r="S72">
        <v>220996</v>
      </c>
      <c r="T72">
        <v>239939</v>
      </c>
      <c r="U72">
        <v>239632</v>
      </c>
      <c r="V72">
        <v>215467</v>
      </c>
      <c r="W72">
        <v>215392</v>
      </c>
      <c r="X72">
        <v>215491</v>
      </c>
      <c r="Y72">
        <v>215509</v>
      </c>
      <c r="Z72">
        <v>294066</v>
      </c>
      <c r="AA72">
        <v>294017</v>
      </c>
      <c r="AB72">
        <v>1368.04</v>
      </c>
      <c r="AC72">
        <v>46407.046900000001</v>
      </c>
      <c r="AD72">
        <v>6</v>
      </c>
      <c r="AE72">
        <v>109.8283</v>
      </c>
      <c r="AF72">
        <v>109.8283</v>
      </c>
      <c r="AG72">
        <v>109.8283</v>
      </c>
      <c r="AH72">
        <v>109.8283</v>
      </c>
      <c r="AI72">
        <v>109.8283</v>
      </c>
      <c r="AJ72">
        <v>35.4893</v>
      </c>
      <c r="AK72">
        <v>35.4893</v>
      </c>
      <c r="AL72">
        <v>1197.4609</v>
      </c>
      <c r="AM72">
        <v>1141.3158000000001</v>
      </c>
      <c r="AN72">
        <v>1088.6666</v>
      </c>
      <c r="AO72">
        <v>900.61829999999998</v>
      </c>
      <c r="AP72">
        <v>1074.7297000000001</v>
      </c>
      <c r="AQ72">
        <v>1015.0535</v>
      </c>
      <c r="AR72">
        <v>994.63819999999998</v>
      </c>
      <c r="AS72">
        <v>975.47379999999998</v>
      </c>
      <c r="AT72">
        <v>957.13160000000005</v>
      </c>
      <c r="AU72">
        <v>947.15300000000002</v>
      </c>
      <c r="AV72">
        <v>934.02670000000001</v>
      </c>
      <c r="AW72">
        <v>919.34289999999999</v>
      </c>
      <c r="AX72">
        <v>15.8</v>
      </c>
      <c r="AY72">
        <v>32.6</v>
      </c>
      <c r="AZ72">
        <v>32.204300000000003</v>
      </c>
      <c r="BA72">
        <v>21.763400000000001</v>
      </c>
      <c r="BB72">
        <v>14.824</v>
      </c>
      <c r="BC72">
        <v>10.979200000000001</v>
      </c>
      <c r="BD72">
        <v>8.2083999999999993</v>
      </c>
      <c r="BE72">
        <v>6.1595000000000004</v>
      </c>
      <c r="BF72">
        <v>4.8834999999999997</v>
      </c>
      <c r="BG72">
        <v>4.2317</v>
      </c>
      <c r="BH72">
        <v>4.234</v>
      </c>
      <c r="BI72">
        <v>82.7</v>
      </c>
      <c r="BJ72">
        <v>130.75</v>
      </c>
      <c r="BK72">
        <v>123.02</v>
      </c>
      <c r="BL72">
        <v>189.05</v>
      </c>
      <c r="BM72">
        <v>167.96</v>
      </c>
      <c r="BN72">
        <v>258.89</v>
      </c>
      <c r="BO72">
        <v>224.62</v>
      </c>
      <c r="BP72">
        <v>346.97</v>
      </c>
      <c r="BQ72">
        <v>301.20999999999998</v>
      </c>
      <c r="BR72">
        <v>462.36</v>
      </c>
      <c r="BS72">
        <v>380.69</v>
      </c>
      <c r="BT72">
        <v>585.79</v>
      </c>
      <c r="BU72">
        <v>445.75</v>
      </c>
      <c r="BV72">
        <v>689.48</v>
      </c>
      <c r="BW72">
        <v>49.5</v>
      </c>
      <c r="BX72">
        <v>47.2</v>
      </c>
      <c r="BY72">
        <v>37.2134</v>
      </c>
      <c r="BZ72">
        <v>2.0375000000000001</v>
      </c>
      <c r="CA72">
        <v>0.96609999999999996</v>
      </c>
      <c r="CB72">
        <v>4.1894</v>
      </c>
      <c r="CC72">
        <v>-0.50890000000000002</v>
      </c>
      <c r="CD72">
        <v>0.96609999999999996</v>
      </c>
      <c r="CE72">
        <v>6101240</v>
      </c>
      <c r="CF72">
        <v>1</v>
      </c>
      <c r="CI72">
        <v>3.9943</v>
      </c>
      <c r="CJ72">
        <v>7.1906999999999996</v>
      </c>
      <c r="CK72">
        <v>8.9036000000000008</v>
      </c>
      <c r="CL72">
        <v>10.7979</v>
      </c>
      <c r="CM72">
        <v>12.5029</v>
      </c>
      <c r="CN72">
        <v>18.016400000000001</v>
      </c>
      <c r="CO72">
        <v>4.3483000000000001</v>
      </c>
      <c r="CP72">
        <v>7.5382999999999996</v>
      </c>
      <c r="CQ72">
        <v>9.6300000000000008</v>
      </c>
      <c r="CR72">
        <v>11.375</v>
      </c>
      <c r="CS72">
        <v>13.101699999999999</v>
      </c>
      <c r="CT72">
        <v>20.298300000000001</v>
      </c>
      <c r="CU72">
        <v>24.930700000000002</v>
      </c>
      <c r="CV72">
        <v>25.039400000000001</v>
      </c>
      <c r="CW72">
        <v>24.9909</v>
      </c>
      <c r="CX72">
        <v>25.084800000000001</v>
      </c>
      <c r="CY72">
        <v>24.9084</v>
      </c>
      <c r="CZ72">
        <v>25.1145</v>
      </c>
      <c r="DB72">
        <v>12181</v>
      </c>
      <c r="DC72">
        <v>873</v>
      </c>
      <c r="DD72">
        <v>17</v>
      </c>
      <c r="DF72" t="s">
        <v>514</v>
      </c>
      <c r="DG72">
        <v>419</v>
      </c>
      <c r="DH72">
        <v>1172</v>
      </c>
      <c r="DI72">
        <v>9</v>
      </c>
      <c r="DJ72">
        <v>6</v>
      </c>
      <c r="DK72">
        <v>35</v>
      </c>
      <c r="DL72">
        <v>26.166665999999999</v>
      </c>
      <c r="DM72">
        <v>2.0375000000000001</v>
      </c>
      <c r="DN72">
        <v>1713.7213999999999</v>
      </c>
      <c r="DO72">
        <v>1654.9572000000001</v>
      </c>
      <c r="DP72">
        <v>1430.7213999999999</v>
      </c>
      <c r="DQ72">
        <v>1360.4641999999999</v>
      </c>
      <c r="DR72">
        <v>1264.7284999999999</v>
      </c>
      <c r="DS72">
        <v>1155.5643</v>
      </c>
      <c r="DT72">
        <v>1152.0857000000001</v>
      </c>
      <c r="DU72">
        <v>70.537899999999993</v>
      </c>
      <c r="DV72">
        <v>62.497100000000003</v>
      </c>
      <c r="DW72">
        <v>62.984299999999998</v>
      </c>
      <c r="DX72">
        <v>60.637900000000002</v>
      </c>
      <c r="DY72">
        <v>68.518600000000006</v>
      </c>
      <c r="DZ72">
        <v>71.045699999999997</v>
      </c>
      <c r="EA72">
        <v>34.2729</v>
      </c>
      <c r="EB72">
        <v>32.204300000000003</v>
      </c>
      <c r="EC72">
        <v>21.763400000000001</v>
      </c>
      <c r="ED72">
        <v>14.824</v>
      </c>
      <c r="EE72">
        <v>10.979200000000001</v>
      </c>
      <c r="EF72">
        <v>8.2083999999999993</v>
      </c>
      <c r="EG72">
        <v>6.1595000000000004</v>
      </c>
      <c r="EH72">
        <v>4.8834999999999997</v>
      </c>
      <c r="EI72">
        <v>4.2317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5.8016999999999999E-2</v>
      </c>
      <c r="EY72">
        <v>4.6533999999999999E-2</v>
      </c>
      <c r="EZ72">
        <v>3.8088999999999998E-2</v>
      </c>
      <c r="FA72">
        <v>2.9002E-2</v>
      </c>
      <c r="FB72">
        <v>3.6073000000000001E-2</v>
      </c>
      <c r="FC72">
        <v>2.0650000000000002E-2</v>
      </c>
      <c r="FD72">
        <v>1.8668000000000001E-2</v>
      </c>
      <c r="FE72">
        <v>-9.9599999999999992E-4</v>
      </c>
      <c r="FF72">
        <v>-3.2650000000000001E-3</v>
      </c>
      <c r="FG72">
        <v>-7.803E-3</v>
      </c>
      <c r="FH72">
        <v>-5.4419999999999998E-3</v>
      </c>
      <c r="FI72">
        <v>-7.4770000000000001E-3</v>
      </c>
      <c r="FJ72">
        <v>5.8500000000000002E-4</v>
      </c>
      <c r="FK72">
        <v>9.3099999999999997E-4</v>
      </c>
      <c r="FL72">
        <v>8.3435999999999996E-2</v>
      </c>
      <c r="FM72">
        <v>7.9818E-2</v>
      </c>
      <c r="FN72">
        <v>7.7493000000000006E-2</v>
      </c>
      <c r="FO72">
        <v>7.9431000000000002E-2</v>
      </c>
      <c r="FP72">
        <v>8.9926000000000006E-2</v>
      </c>
      <c r="FQ72">
        <v>0.104753</v>
      </c>
      <c r="FR72">
        <v>9.9665000000000004E-2</v>
      </c>
      <c r="FS72">
        <v>-0.245057</v>
      </c>
      <c r="FT72">
        <v>-0.24187800000000001</v>
      </c>
      <c r="FU72">
        <v>-0.239619</v>
      </c>
      <c r="FV72">
        <v>-0.242562</v>
      </c>
      <c r="FW72">
        <v>-0.25135600000000002</v>
      </c>
      <c r="FX72">
        <v>-0.24968499999999999</v>
      </c>
      <c r="FY72">
        <v>-0.24465300000000001</v>
      </c>
      <c r="FZ72">
        <v>-1.3849560000000001</v>
      </c>
      <c r="GA72">
        <v>-1.3590450000000001</v>
      </c>
      <c r="GB72">
        <v>-1.340738</v>
      </c>
      <c r="GC72">
        <v>-1.364784</v>
      </c>
      <c r="GD72">
        <v>-1.4377450000000001</v>
      </c>
      <c r="GE72">
        <v>-1.421662</v>
      </c>
      <c r="GF72">
        <v>-1.3810739999999999</v>
      </c>
      <c r="GG72">
        <v>-0.37890400000000002</v>
      </c>
      <c r="GH72">
        <v>-0.35000500000000001</v>
      </c>
      <c r="GI72">
        <v>-0.33454699999999998</v>
      </c>
      <c r="GJ72">
        <v>-0.36464099999999999</v>
      </c>
      <c r="GK72">
        <v>-0.44669199999999998</v>
      </c>
      <c r="GL72">
        <v>-0.49085000000000001</v>
      </c>
      <c r="GM72">
        <v>-0.43819799999999998</v>
      </c>
      <c r="GN72">
        <v>-0.38694000000000001</v>
      </c>
      <c r="GO72">
        <v>-0.36029699999999998</v>
      </c>
      <c r="GP72">
        <v>-0.34160699999999999</v>
      </c>
      <c r="GQ72">
        <v>-0.36614400000000002</v>
      </c>
      <c r="GR72">
        <v>-0.43818400000000002</v>
      </c>
      <c r="GS72">
        <v>-0.42497499999999999</v>
      </c>
      <c r="GT72">
        <v>-0.383465</v>
      </c>
      <c r="GU72">
        <v>0.41532000000000002</v>
      </c>
      <c r="GV72">
        <v>0.38638600000000001</v>
      </c>
      <c r="GW72">
        <v>0.355908</v>
      </c>
      <c r="GX72">
        <v>0.31367200000000001</v>
      </c>
      <c r="GY72">
        <v>0.50926700000000003</v>
      </c>
      <c r="GZ72">
        <v>0.43695000000000001</v>
      </c>
      <c r="HA72">
        <v>0.39582899999999999</v>
      </c>
      <c r="HB72">
        <v>-15</v>
      </c>
      <c r="HC72">
        <v>-15</v>
      </c>
      <c r="HD72">
        <v>-15</v>
      </c>
      <c r="HE72">
        <v>-15</v>
      </c>
      <c r="HF72">
        <v>0</v>
      </c>
      <c r="HG72">
        <v>-20</v>
      </c>
      <c r="HH72">
        <v>20</v>
      </c>
      <c r="HI72">
        <v>-1.593839</v>
      </c>
      <c r="HJ72">
        <v>-1.5748660000000001</v>
      </c>
      <c r="HK72">
        <v>-1.5621419999999999</v>
      </c>
      <c r="HL72">
        <v>-1.5796939999999999</v>
      </c>
      <c r="HM72">
        <v>-1.631176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743.15099999999995</v>
      </c>
      <c r="HX72">
        <v>0</v>
      </c>
      <c r="HZ72">
        <v>742.98099999999999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763.49900000000002</v>
      </c>
      <c r="IJ72">
        <v>0</v>
      </c>
      <c r="IL72">
        <v>763.71900000000005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776.48599999999999</v>
      </c>
      <c r="IV72">
        <v>0</v>
      </c>
      <c r="IX72">
        <v>776.43299999999999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756.08900000000006</v>
      </c>
      <c r="JH72">
        <v>0</v>
      </c>
      <c r="JJ72">
        <v>755.86400000000003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703.55100000000004</v>
      </c>
      <c r="JT72">
        <v>0</v>
      </c>
      <c r="JV72">
        <v>703.50900000000001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745.84900000000005</v>
      </c>
      <c r="KF72">
        <v>0.10199999999999999</v>
      </c>
      <c r="KH72">
        <v>745.99699999999996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775.98099999999999</v>
      </c>
      <c r="KR72">
        <v>2.5000000000000001E-2</v>
      </c>
      <c r="KT72">
        <v>776.06600000000003</v>
      </c>
      <c r="KU72">
        <v>2.5000000000000001E-2</v>
      </c>
      <c r="KV72">
        <v>142.98605873039998</v>
      </c>
      <c r="KW72">
        <v>132.09537378960002</v>
      </c>
      <c r="KX72">
        <v>110.8708934502</v>
      </c>
      <c r="KY72">
        <v>108.06303187019999</v>
      </c>
      <c r="KZ72">
        <v>113.731975091</v>
      </c>
      <c r="LA72">
        <v>121.0488271179</v>
      </c>
      <c r="LB72">
        <v>114.82262129050001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-25.367995999999998</v>
      </c>
      <c r="LI72">
        <v>-6.2141862000000003</v>
      </c>
      <c r="LJ72">
        <v>-78.971576076000005</v>
      </c>
      <c r="LK72">
        <v>-58.804518105000007</v>
      </c>
      <c r="LL72">
        <v>-40.605591067999995</v>
      </c>
      <c r="LM72">
        <v>-32.154311040000003</v>
      </c>
      <c r="LN72">
        <v>-41.113756020000004</v>
      </c>
      <c r="LO72">
        <v>-30.18899257</v>
      </c>
      <c r="LP72">
        <v>-27.067669325999997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23.907585000000001</v>
      </c>
      <c r="LY72">
        <v>23.622990000000001</v>
      </c>
      <c r="LZ72">
        <v>23.432129999999997</v>
      </c>
      <c r="MA72">
        <v>23.695409999999999</v>
      </c>
      <c r="MB72">
        <v>0</v>
      </c>
      <c r="MC72">
        <v>0</v>
      </c>
      <c r="MD72">
        <v>0</v>
      </c>
      <c r="ME72">
        <v>-26.727092461599998</v>
      </c>
      <c r="MF72">
        <v>-21.874297485500001</v>
      </c>
      <c r="MG72">
        <v>-21.071208612099998</v>
      </c>
      <c r="MH72">
        <v>-22.111064493899999</v>
      </c>
      <c r="MI72">
        <v>-30.606710471200003</v>
      </c>
      <c r="MJ72">
        <v>-34.872781844999999</v>
      </c>
      <c r="MK72">
        <v>-15.018316234199999</v>
      </c>
      <c r="ML72">
        <v>61.194975192799973</v>
      </c>
      <c r="MM72">
        <v>75.039548199100011</v>
      </c>
      <c r="MN72">
        <v>72.626223770100012</v>
      </c>
      <c r="MO72">
        <v>77.493066336299989</v>
      </c>
      <c r="MP72">
        <v>42.011508599799996</v>
      </c>
      <c r="MQ72">
        <v>30.619056702900004</v>
      </c>
      <c r="MR72">
        <v>66.522449530300008</v>
      </c>
    </row>
    <row r="73" spans="1:356" x14ac:dyDescent="0.25">
      <c r="A73">
        <v>43</v>
      </c>
      <c r="B73" t="s">
        <v>456</v>
      </c>
      <c r="C73" s="3">
        <v>42811.222581018519</v>
      </c>
      <c r="D73">
        <v>61.678699999999999</v>
      </c>
      <c r="E73">
        <v>63.755100000000006</v>
      </c>
      <c r="F73">
        <v>21</v>
      </c>
      <c r="G73">
        <v>63</v>
      </c>
      <c r="H73">
        <v>1.365</v>
      </c>
      <c r="I73">
        <v>568.79340000000002</v>
      </c>
      <c r="J73">
        <v>22063</v>
      </c>
      <c r="K73">
        <v>29</v>
      </c>
      <c r="L73">
        <v>139022</v>
      </c>
      <c r="M73">
        <v>139071</v>
      </c>
      <c r="N73">
        <v>139105</v>
      </c>
      <c r="O73">
        <v>139113</v>
      </c>
      <c r="P73">
        <v>139311</v>
      </c>
      <c r="Q73">
        <v>139287</v>
      </c>
      <c r="R73">
        <v>220988</v>
      </c>
      <c r="S73">
        <v>220996</v>
      </c>
      <c r="T73">
        <v>239939</v>
      </c>
      <c r="U73">
        <v>239632</v>
      </c>
      <c r="V73">
        <v>215467</v>
      </c>
      <c r="W73">
        <v>215392</v>
      </c>
      <c r="X73">
        <v>215491</v>
      </c>
      <c r="Y73">
        <v>215509</v>
      </c>
      <c r="Z73">
        <v>294066</v>
      </c>
      <c r="AA73">
        <v>294017</v>
      </c>
      <c r="AB73">
        <v>1368.04</v>
      </c>
      <c r="AC73">
        <v>46429.722699999998</v>
      </c>
      <c r="AD73">
        <v>6</v>
      </c>
      <c r="AE73">
        <v>110.2688</v>
      </c>
      <c r="AF73">
        <v>110.2688</v>
      </c>
      <c r="AG73">
        <v>110.2688</v>
      </c>
      <c r="AH73">
        <v>110.2688</v>
      </c>
      <c r="AI73">
        <v>110.2688</v>
      </c>
      <c r="AJ73">
        <v>35.9298</v>
      </c>
      <c r="AK73">
        <v>35.9298</v>
      </c>
      <c r="AL73">
        <v>1183.3984</v>
      </c>
      <c r="AM73">
        <v>1123.2491</v>
      </c>
      <c r="AN73">
        <v>1075.3334</v>
      </c>
      <c r="AO73">
        <v>896.81479999999999</v>
      </c>
      <c r="AP73">
        <v>1065.0808999999999</v>
      </c>
      <c r="AQ73">
        <v>1005.1294</v>
      </c>
      <c r="AR73">
        <v>984.60270000000003</v>
      </c>
      <c r="AS73">
        <v>965.59299999999996</v>
      </c>
      <c r="AT73">
        <v>947.27930000000003</v>
      </c>
      <c r="AU73">
        <v>937.40279999999996</v>
      </c>
      <c r="AV73">
        <v>924.39239999999995</v>
      </c>
      <c r="AW73">
        <v>909.72950000000003</v>
      </c>
      <c r="AX73">
        <v>15.8</v>
      </c>
      <c r="AY73">
        <v>23.4</v>
      </c>
      <c r="AZ73">
        <v>32.250900000000001</v>
      </c>
      <c r="BA73">
        <v>21.7667</v>
      </c>
      <c r="BB73">
        <v>14.853300000000001</v>
      </c>
      <c r="BC73">
        <v>11.0062</v>
      </c>
      <c r="BD73">
        <v>8.2151999999999994</v>
      </c>
      <c r="BE73">
        <v>6.1547000000000001</v>
      </c>
      <c r="BF73">
        <v>4.8746999999999998</v>
      </c>
      <c r="BG73">
        <v>4.2347999999999999</v>
      </c>
      <c r="BH73">
        <v>4.2314999999999996</v>
      </c>
      <c r="BI73">
        <v>80.08</v>
      </c>
      <c r="BJ73">
        <v>130.38999999999999</v>
      </c>
      <c r="BK73">
        <v>119.45</v>
      </c>
      <c r="BL73">
        <v>188.73</v>
      </c>
      <c r="BM73">
        <v>163.16999999999999</v>
      </c>
      <c r="BN73">
        <v>257.33</v>
      </c>
      <c r="BO73">
        <v>218.18</v>
      </c>
      <c r="BP73">
        <v>345.26</v>
      </c>
      <c r="BQ73">
        <v>292.89999999999998</v>
      </c>
      <c r="BR73">
        <v>461.75</v>
      </c>
      <c r="BS73">
        <v>369.53</v>
      </c>
      <c r="BT73">
        <v>585.36</v>
      </c>
      <c r="BU73">
        <v>433.41</v>
      </c>
      <c r="BV73">
        <v>686.93</v>
      </c>
      <c r="BW73">
        <v>50.7</v>
      </c>
      <c r="BX73">
        <v>47.4</v>
      </c>
      <c r="BY73">
        <v>40.190100000000001</v>
      </c>
      <c r="BZ73">
        <v>3.2124999999999999</v>
      </c>
      <c r="CA73">
        <v>3.7033</v>
      </c>
      <c r="CB73">
        <v>3.7033</v>
      </c>
      <c r="CC73">
        <v>-0.17269999999999999</v>
      </c>
      <c r="CD73">
        <v>3.7033</v>
      </c>
      <c r="CE73">
        <v>6104497</v>
      </c>
      <c r="CF73">
        <v>2</v>
      </c>
      <c r="CI73">
        <v>4.1342999999999996</v>
      </c>
      <c r="CJ73">
        <v>7.6013999999999999</v>
      </c>
      <c r="CK73">
        <v>9.2850000000000001</v>
      </c>
      <c r="CL73">
        <v>11.1807</v>
      </c>
      <c r="CM73">
        <v>12.890700000000001</v>
      </c>
      <c r="CN73">
        <v>18.301400000000001</v>
      </c>
      <c r="CO73">
        <v>4.5370999999999997</v>
      </c>
      <c r="CP73">
        <v>8.1677</v>
      </c>
      <c r="CQ73">
        <v>9.8402999999999992</v>
      </c>
      <c r="CR73">
        <v>11.906499999999999</v>
      </c>
      <c r="CS73">
        <v>13.6242</v>
      </c>
      <c r="CT73">
        <v>19.761299999999999</v>
      </c>
      <c r="CU73">
        <v>25.034600000000001</v>
      </c>
      <c r="CV73">
        <v>24.957599999999999</v>
      </c>
      <c r="CW73">
        <v>25.034500000000001</v>
      </c>
      <c r="CX73">
        <v>25.069900000000001</v>
      </c>
      <c r="CY73">
        <v>24.892099999999999</v>
      </c>
      <c r="CZ73">
        <v>24.961300000000001</v>
      </c>
      <c r="DB73">
        <v>12181</v>
      </c>
      <c r="DC73">
        <v>873</v>
      </c>
      <c r="DD73">
        <v>18</v>
      </c>
      <c r="DF73" t="s">
        <v>514</v>
      </c>
      <c r="DG73">
        <v>419</v>
      </c>
      <c r="DH73">
        <v>1172</v>
      </c>
      <c r="DI73">
        <v>9</v>
      </c>
      <c r="DJ73">
        <v>6</v>
      </c>
      <c r="DK73">
        <v>35</v>
      </c>
      <c r="DL73">
        <v>30.833334000000001</v>
      </c>
      <c r="DM73">
        <v>3.2124999999999999</v>
      </c>
      <c r="DN73">
        <v>1707.5</v>
      </c>
      <c r="DO73">
        <v>1625.8571999999999</v>
      </c>
      <c r="DP73">
        <v>1435.0571</v>
      </c>
      <c r="DQ73">
        <v>1362.3785</v>
      </c>
      <c r="DR73">
        <v>1248.0571</v>
      </c>
      <c r="DS73">
        <v>1158.2927999999999</v>
      </c>
      <c r="DT73">
        <v>1124.7715000000001</v>
      </c>
      <c r="DU73">
        <v>72.281400000000005</v>
      </c>
      <c r="DV73">
        <v>66.390699999999995</v>
      </c>
      <c r="DW73">
        <v>63.400700000000001</v>
      </c>
      <c r="DX73">
        <v>59.253599999999999</v>
      </c>
      <c r="DY73">
        <v>58.313600000000001</v>
      </c>
      <c r="DZ73">
        <v>67.893600000000006</v>
      </c>
      <c r="EA73">
        <v>34.988599999999998</v>
      </c>
      <c r="EB73">
        <v>32.250900000000001</v>
      </c>
      <c r="EC73">
        <v>21.7667</v>
      </c>
      <c r="ED73">
        <v>14.853300000000001</v>
      </c>
      <c r="EE73">
        <v>11.0062</v>
      </c>
      <c r="EF73">
        <v>8.2151999999999994</v>
      </c>
      <c r="EG73">
        <v>6.1547000000000001</v>
      </c>
      <c r="EH73">
        <v>4.8746999999999998</v>
      </c>
      <c r="EI73">
        <v>4.2347999999999999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5.9610000000000003E-2</v>
      </c>
      <c r="EY73">
        <v>4.7911000000000002E-2</v>
      </c>
      <c r="EZ73">
        <v>3.9338999999999999E-2</v>
      </c>
      <c r="FA73">
        <v>2.9588E-2</v>
      </c>
      <c r="FB73">
        <v>3.6634E-2</v>
      </c>
      <c r="FC73">
        <v>2.1826000000000002E-2</v>
      </c>
      <c r="FD73">
        <v>1.9782999999999999E-2</v>
      </c>
      <c r="FE73">
        <v>-9.7799999999999992E-4</v>
      </c>
      <c r="FF73">
        <v>-3.2049999999999999E-3</v>
      </c>
      <c r="FG73">
        <v>-7.8600000000000007E-3</v>
      </c>
      <c r="FH73">
        <v>-5.4809999999999998E-3</v>
      </c>
      <c r="FI73">
        <v>-7.4809999999999998E-3</v>
      </c>
      <c r="FJ73">
        <v>2.02E-4</v>
      </c>
      <c r="FK73">
        <v>6.8599999999999998E-4</v>
      </c>
      <c r="FL73">
        <v>8.3461999999999995E-2</v>
      </c>
      <c r="FM73">
        <v>7.9851000000000005E-2</v>
      </c>
      <c r="FN73">
        <v>7.7523999999999996E-2</v>
      </c>
      <c r="FO73">
        <v>7.9461000000000004E-2</v>
      </c>
      <c r="FP73">
        <v>8.9960999999999999E-2</v>
      </c>
      <c r="FQ73">
        <v>0.10478899999999999</v>
      </c>
      <c r="FR73">
        <v>9.9715999999999999E-2</v>
      </c>
      <c r="FS73">
        <v>-0.24444099999999999</v>
      </c>
      <c r="FT73">
        <v>-0.241178</v>
      </c>
      <c r="FU73">
        <v>-0.23893300000000001</v>
      </c>
      <c r="FV73">
        <v>-0.24188999999999999</v>
      </c>
      <c r="FW73">
        <v>-0.25070599999999998</v>
      </c>
      <c r="FX73">
        <v>-0.248916</v>
      </c>
      <c r="FY73">
        <v>-0.243815</v>
      </c>
      <c r="FZ73">
        <v>-1.384296</v>
      </c>
      <c r="GA73">
        <v>-1.357669</v>
      </c>
      <c r="GB73">
        <v>-1.3394379999999999</v>
      </c>
      <c r="GC73">
        <v>-1.36364</v>
      </c>
      <c r="GD73">
        <v>-1.4379919999999999</v>
      </c>
      <c r="GE73">
        <v>-1.4174739999999999</v>
      </c>
      <c r="GF73">
        <v>-1.3764780000000001</v>
      </c>
      <c r="GG73">
        <v>-0.37763200000000002</v>
      </c>
      <c r="GH73">
        <v>-0.34907100000000002</v>
      </c>
      <c r="GI73">
        <v>-0.33363500000000001</v>
      </c>
      <c r="GJ73">
        <v>-0.36358499999999999</v>
      </c>
      <c r="GK73">
        <v>-0.44545099999999999</v>
      </c>
      <c r="GL73">
        <v>-0.48928100000000002</v>
      </c>
      <c r="GM73">
        <v>-0.437112</v>
      </c>
      <c r="GN73">
        <v>-0.38784299999999999</v>
      </c>
      <c r="GO73">
        <v>-0.36039599999999999</v>
      </c>
      <c r="GP73">
        <v>-0.34175699999999998</v>
      </c>
      <c r="GQ73">
        <v>-0.36649199999999998</v>
      </c>
      <c r="GR73">
        <v>-0.438446</v>
      </c>
      <c r="GS73">
        <v>-0.42568699999999998</v>
      </c>
      <c r="GT73">
        <v>-0.38339299999999998</v>
      </c>
      <c r="GU73">
        <v>0.415128</v>
      </c>
      <c r="GV73">
        <v>0.38636799999999999</v>
      </c>
      <c r="GW73">
        <v>0.35587999999999997</v>
      </c>
      <c r="GX73">
        <v>0.31369399999999997</v>
      </c>
      <c r="GY73">
        <v>0.50903299999999996</v>
      </c>
      <c r="GZ73">
        <v>0.43687100000000001</v>
      </c>
      <c r="HA73">
        <v>0.39555499999999999</v>
      </c>
      <c r="HB73">
        <v>-20</v>
      </c>
      <c r="HC73">
        <v>-20</v>
      </c>
      <c r="HD73">
        <v>-20</v>
      </c>
      <c r="HE73">
        <v>-20</v>
      </c>
      <c r="HF73">
        <v>0</v>
      </c>
      <c r="HG73">
        <v>-30</v>
      </c>
      <c r="HH73">
        <v>30</v>
      </c>
      <c r="HI73">
        <v>-1.594686</v>
      </c>
      <c r="HJ73">
        <v>-1.57572</v>
      </c>
      <c r="HK73">
        <v>-1.563205</v>
      </c>
      <c r="HL73">
        <v>-1.5808629999999999</v>
      </c>
      <c r="HM73">
        <v>-1.6329739999999999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743.15099999999995</v>
      </c>
      <c r="HX73">
        <v>0</v>
      </c>
      <c r="HZ73">
        <v>742.98099999999999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763.49900000000002</v>
      </c>
      <c r="IJ73">
        <v>0</v>
      </c>
      <c r="IL73">
        <v>763.71900000000005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776.48599999999999</v>
      </c>
      <c r="IV73">
        <v>0</v>
      </c>
      <c r="IX73">
        <v>776.43299999999999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756.08900000000006</v>
      </c>
      <c r="JH73">
        <v>0</v>
      </c>
      <c r="JJ73">
        <v>755.86400000000003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703.55100000000004</v>
      </c>
      <c r="JT73">
        <v>0</v>
      </c>
      <c r="JV73">
        <v>703.50900000000001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745.84900000000005</v>
      </c>
      <c r="KF73">
        <v>0.10199999999999999</v>
      </c>
      <c r="KH73">
        <v>745.99699999999996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775.98099999999999</v>
      </c>
      <c r="KR73">
        <v>2.5000000000000001E-2</v>
      </c>
      <c r="KT73">
        <v>776.06600000000003</v>
      </c>
      <c r="KU73">
        <v>2.5000000000000001E-2</v>
      </c>
      <c r="KV73">
        <v>142.51136499999998</v>
      </c>
      <c r="KW73">
        <v>129.8263232772</v>
      </c>
      <c r="KX73">
        <v>111.25136662039999</v>
      </c>
      <c r="KY73">
        <v>108.25595798850001</v>
      </c>
      <c r="KZ73">
        <v>112.2764647731</v>
      </c>
      <c r="LA73">
        <v>121.37634421919999</v>
      </c>
      <c r="LB73">
        <v>112.15771489400001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-25.289865599999999</v>
      </c>
      <c r="LI73">
        <v>-6.192901</v>
      </c>
      <c r="LJ73">
        <v>-81.164043071999998</v>
      </c>
      <c r="LK73">
        <v>-60.695950314000008</v>
      </c>
      <c r="LL73">
        <v>-42.164168801999999</v>
      </c>
      <c r="LM73">
        <v>-32.873269479999998</v>
      </c>
      <c r="LN73">
        <v>-41.921780775999999</v>
      </c>
      <c r="LO73">
        <v>-31.224117272000001</v>
      </c>
      <c r="LP73">
        <v>-28.175128181999998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31.893720000000002</v>
      </c>
      <c r="LY73">
        <v>31.514400000000002</v>
      </c>
      <c r="LZ73">
        <v>31.264099999999999</v>
      </c>
      <c r="MA73">
        <v>31.617259999999998</v>
      </c>
      <c r="MB73">
        <v>0</v>
      </c>
      <c r="MC73">
        <v>0</v>
      </c>
      <c r="MD73">
        <v>0</v>
      </c>
      <c r="ME73">
        <v>-27.295769644800004</v>
      </c>
      <c r="MF73">
        <v>-23.175068039700001</v>
      </c>
      <c r="MG73">
        <v>-21.152692544500002</v>
      </c>
      <c r="MH73">
        <v>-21.543720155999999</v>
      </c>
      <c r="MI73">
        <v>-25.975851433599999</v>
      </c>
      <c r="MJ73">
        <v>-33.219048501600007</v>
      </c>
      <c r="MK73">
        <v>-15.293936923199999</v>
      </c>
      <c r="ML73">
        <v>65.945272283199984</v>
      </c>
      <c r="MM73">
        <v>77.469704923499989</v>
      </c>
      <c r="MN73">
        <v>79.1986052739</v>
      </c>
      <c r="MO73">
        <v>85.456228352500034</v>
      </c>
      <c r="MP73">
        <v>44.378832563500012</v>
      </c>
      <c r="MQ73">
        <v>31.643312845599986</v>
      </c>
      <c r="MR73">
        <v>62.495748788800007</v>
      </c>
    </row>
    <row r="74" spans="1:356" x14ac:dyDescent="0.25">
      <c r="A74">
        <v>43</v>
      </c>
      <c r="B74" t="s">
        <v>457</v>
      </c>
      <c r="C74" s="3">
        <v>42811.223703703705</v>
      </c>
      <c r="D74">
        <v>61.538400000000003</v>
      </c>
      <c r="E74">
        <v>63.742800000000003</v>
      </c>
      <c r="F74">
        <v>33</v>
      </c>
      <c r="G74">
        <v>62</v>
      </c>
      <c r="H74">
        <v>1.365</v>
      </c>
      <c r="I74">
        <v>568.54129999999998</v>
      </c>
      <c r="J74">
        <v>21621</v>
      </c>
      <c r="K74">
        <v>29</v>
      </c>
      <c r="L74">
        <v>139022</v>
      </c>
      <c r="M74">
        <v>139071</v>
      </c>
      <c r="N74">
        <v>139105</v>
      </c>
      <c r="O74">
        <v>139113</v>
      </c>
      <c r="P74">
        <v>139311</v>
      </c>
      <c r="Q74">
        <v>139287</v>
      </c>
      <c r="R74">
        <v>220988</v>
      </c>
      <c r="S74">
        <v>220996</v>
      </c>
      <c r="T74">
        <v>239939</v>
      </c>
      <c r="U74">
        <v>239632</v>
      </c>
      <c r="V74">
        <v>215467</v>
      </c>
      <c r="W74">
        <v>215392</v>
      </c>
      <c r="X74">
        <v>215491</v>
      </c>
      <c r="Y74">
        <v>215509</v>
      </c>
      <c r="Z74">
        <v>294066</v>
      </c>
      <c r="AA74">
        <v>294017</v>
      </c>
      <c r="AB74">
        <v>1368.04</v>
      </c>
      <c r="AC74">
        <v>46452.140599999999</v>
      </c>
      <c r="AD74">
        <v>6</v>
      </c>
      <c r="AE74">
        <v>110.70910000000001</v>
      </c>
      <c r="AF74">
        <v>110.70910000000001</v>
      </c>
      <c r="AG74">
        <v>110.70910000000001</v>
      </c>
      <c r="AH74">
        <v>110.70910000000001</v>
      </c>
      <c r="AI74">
        <v>110.70910000000001</v>
      </c>
      <c r="AJ74">
        <v>36.370100000000001</v>
      </c>
      <c r="AK74">
        <v>36.370100000000001</v>
      </c>
      <c r="AL74">
        <v>1193.9453000000001</v>
      </c>
      <c r="AM74">
        <v>1125.8514</v>
      </c>
      <c r="AN74">
        <v>1077</v>
      </c>
      <c r="AO74">
        <v>899.28189999999995</v>
      </c>
      <c r="AP74">
        <v>1075.1316999999999</v>
      </c>
      <c r="AQ74">
        <v>1014.5967000000001</v>
      </c>
      <c r="AR74">
        <v>993.49329999999998</v>
      </c>
      <c r="AS74">
        <v>973.91669999999999</v>
      </c>
      <c r="AT74">
        <v>955.00220000000002</v>
      </c>
      <c r="AU74">
        <v>944.53430000000003</v>
      </c>
      <c r="AV74">
        <v>930.79949999999997</v>
      </c>
      <c r="AW74">
        <v>915.73739999999998</v>
      </c>
      <c r="AX74">
        <v>15.8</v>
      </c>
      <c r="AY74">
        <v>24.6</v>
      </c>
      <c r="AZ74">
        <v>32.224899999999998</v>
      </c>
      <c r="BA74">
        <v>21.847000000000001</v>
      </c>
      <c r="BB74">
        <v>14.853400000000001</v>
      </c>
      <c r="BC74">
        <v>10.986700000000001</v>
      </c>
      <c r="BD74">
        <v>8.1991999999999994</v>
      </c>
      <c r="BE74">
        <v>6.1421000000000001</v>
      </c>
      <c r="BF74">
        <v>4.8710000000000004</v>
      </c>
      <c r="BG74">
        <v>4.2347000000000001</v>
      </c>
      <c r="BH74">
        <v>4.2286000000000001</v>
      </c>
      <c r="BI74">
        <v>80.94</v>
      </c>
      <c r="BJ74">
        <v>129.80000000000001</v>
      </c>
      <c r="BK74">
        <v>121.05</v>
      </c>
      <c r="BL74">
        <v>188.75</v>
      </c>
      <c r="BM74">
        <v>165.46</v>
      </c>
      <c r="BN74">
        <v>258.25</v>
      </c>
      <c r="BO74">
        <v>220.78</v>
      </c>
      <c r="BP74">
        <v>347.18</v>
      </c>
      <c r="BQ74">
        <v>296.86</v>
      </c>
      <c r="BR74">
        <v>464.33</v>
      </c>
      <c r="BS74">
        <v>373.73</v>
      </c>
      <c r="BT74">
        <v>587.49</v>
      </c>
      <c r="BU74">
        <v>438.41</v>
      </c>
      <c r="BV74">
        <v>690.03</v>
      </c>
      <c r="BW74">
        <v>49.9</v>
      </c>
      <c r="BX74">
        <v>47.3</v>
      </c>
      <c r="BY74">
        <v>39.009599999999999</v>
      </c>
      <c r="BZ74">
        <v>0.38750000000000001</v>
      </c>
      <c r="CA74">
        <v>-2.2919</v>
      </c>
      <c r="CB74">
        <v>5.6833999999999998</v>
      </c>
      <c r="CC74">
        <v>-1.2109000000000001</v>
      </c>
      <c r="CD74">
        <v>-2.2919</v>
      </c>
      <c r="CE74">
        <v>6102476</v>
      </c>
      <c r="CF74">
        <v>1</v>
      </c>
      <c r="CI74">
        <v>4.1193</v>
      </c>
      <c r="CJ74">
        <v>7.2885999999999997</v>
      </c>
      <c r="CK74">
        <v>8.9849999999999994</v>
      </c>
      <c r="CL74">
        <v>10.94</v>
      </c>
      <c r="CM74">
        <v>12.6021</v>
      </c>
      <c r="CN74">
        <v>17.892099999999999</v>
      </c>
      <c r="CO74">
        <v>4.4966999999999997</v>
      </c>
      <c r="CP74">
        <v>7.6279000000000003</v>
      </c>
      <c r="CQ74">
        <v>9.5279000000000007</v>
      </c>
      <c r="CR74">
        <v>11.3918</v>
      </c>
      <c r="CS74">
        <v>13.365600000000001</v>
      </c>
      <c r="CT74">
        <v>19.403300000000002</v>
      </c>
      <c r="CU74">
        <v>24.805499999999999</v>
      </c>
      <c r="CV74">
        <v>25.0229</v>
      </c>
      <c r="CW74">
        <v>25.026599999999998</v>
      </c>
      <c r="CX74">
        <v>25.0854</v>
      </c>
      <c r="CY74">
        <v>24.930599999999998</v>
      </c>
      <c r="CZ74">
        <v>24.988399999999999</v>
      </c>
      <c r="DB74">
        <v>12181</v>
      </c>
      <c r="DC74">
        <v>874</v>
      </c>
      <c r="DD74">
        <v>1</v>
      </c>
      <c r="DF74" t="s">
        <v>514</v>
      </c>
      <c r="DG74">
        <v>419</v>
      </c>
      <c r="DH74">
        <v>1172</v>
      </c>
      <c r="DI74">
        <v>9</v>
      </c>
      <c r="DJ74">
        <v>6</v>
      </c>
      <c r="DK74">
        <v>35</v>
      </c>
      <c r="DL74">
        <v>30.333334000000001</v>
      </c>
      <c r="DM74">
        <v>0.38750000000000001</v>
      </c>
      <c r="DN74">
        <v>1701.3785</v>
      </c>
      <c r="DO74">
        <v>1638.0215000000001</v>
      </c>
      <c r="DP74">
        <v>1415.0143</v>
      </c>
      <c r="DQ74">
        <v>1341.8357000000001</v>
      </c>
      <c r="DR74">
        <v>1226.1143</v>
      </c>
      <c r="DS74">
        <v>1117.1143</v>
      </c>
      <c r="DT74">
        <v>1098.9142999999999</v>
      </c>
      <c r="DU74">
        <v>72.333600000000004</v>
      </c>
      <c r="DV74">
        <v>65.747900000000001</v>
      </c>
      <c r="DW74">
        <v>65.009299999999996</v>
      </c>
      <c r="DX74">
        <v>62.102899999999998</v>
      </c>
      <c r="DY74">
        <v>58.251399999999997</v>
      </c>
      <c r="DZ74">
        <v>67.691400000000002</v>
      </c>
      <c r="EA74">
        <v>32.552100000000003</v>
      </c>
      <c r="EB74">
        <v>32.224899999999998</v>
      </c>
      <c r="EC74">
        <v>21.847000000000001</v>
      </c>
      <c r="ED74">
        <v>14.853400000000001</v>
      </c>
      <c r="EE74">
        <v>10.986700000000001</v>
      </c>
      <c r="EF74">
        <v>8.1991999999999994</v>
      </c>
      <c r="EG74">
        <v>6.1421000000000001</v>
      </c>
      <c r="EH74">
        <v>4.8710000000000004</v>
      </c>
      <c r="EI74">
        <v>4.2347000000000001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6.1190000000000001E-2</v>
      </c>
      <c r="EY74">
        <v>4.9502999999999998E-2</v>
      </c>
      <c r="EZ74">
        <v>4.1050999999999997E-2</v>
      </c>
      <c r="FA74">
        <v>3.0473E-2</v>
      </c>
      <c r="FB74">
        <v>3.7392000000000002E-2</v>
      </c>
      <c r="FC74">
        <v>2.2644999999999998E-2</v>
      </c>
      <c r="FD74">
        <v>2.0080000000000001E-2</v>
      </c>
      <c r="FE74">
        <v>-9.59E-4</v>
      </c>
      <c r="FF74">
        <v>-3.1419999999999998E-3</v>
      </c>
      <c r="FG74">
        <v>-7.6379999999999998E-3</v>
      </c>
      <c r="FH74">
        <v>-5.3220000000000003E-3</v>
      </c>
      <c r="FI74">
        <v>-7.4190000000000002E-3</v>
      </c>
      <c r="FJ74">
        <v>-1.243E-3</v>
      </c>
      <c r="FK74">
        <v>-2.61E-4</v>
      </c>
      <c r="FL74">
        <v>8.3488999999999994E-2</v>
      </c>
      <c r="FM74">
        <v>7.9873E-2</v>
      </c>
      <c r="FN74">
        <v>7.7547000000000005E-2</v>
      </c>
      <c r="FO74">
        <v>7.9486000000000001E-2</v>
      </c>
      <c r="FP74">
        <v>8.9993000000000004E-2</v>
      </c>
      <c r="FQ74">
        <v>0.104851</v>
      </c>
      <c r="FR74">
        <v>9.9772E-2</v>
      </c>
      <c r="FS74">
        <v>-0.243892</v>
      </c>
      <c r="FT74">
        <v>-0.240678</v>
      </c>
      <c r="FU74">
        <v>-0.23842099999999999</v>
      </c>
      <c r="FV74">
        <v>-0.24135400000000001</v>
      </c>
      <c r="FW74">
        <v>-0.250195</v>
      </c>
      <c r="FX74">
        <v>-0.248088</v>
      </c>
      <c r="FY74">
        <v>-0.243002</v>
      </c>
      <c r="FZ74">
        <v>-1.3819129999999999</v>
      </c>
      <c r="GA74">
        <v>-1.3556630000000001</v>
      </c>
      <c r="GB74">
        <v>-1.3373280000000001</v>
      </c>
      <c r="GC74">
        <v>-1.361348</v>
      </c>
      <c r="GD74">
        <v>-1.4371640000000001</v>
      </c>
      <c r="GE74">
        <v>-1.4094260000000001</v>
      </c>
      <c r="GF74">
        <v>-1.3682510000000001</v>
      </c>
      <c r="GG74">
        <v>-0.37717099999999998</v>
      </c>
      <c r="GH74">
        <v>-0.34853499999999998</v>
      </c>
      <c r="GI74">
        <v>-0.33316499999999999</v>
      </c>
      <c r="GJ74">
        <v>-0.36312100000000003</v>
      </c>
      <c r="GK74">
        <v>-0.44497100000000001</v>
      </c>
      <c r="GL74">
        <v>-0.48907699999999998</v>
      </c>
      <c r="GM74">
        <v>-0.43688100000000002</v>
      </c>
      <c r="GN74">
        <v>-0.38737199999999999</v>
      </c>
      <c r="GO74">
        <v>-0.36029600000000001</v>
      </c>
      <c r="GP74">
        <v>-0.34152900000000003</v>
      </c>
      <c r="GQ74">
        <v>-0.36610199999999998</v>
      </c>
      <c r="GR74">
        <v>-0.43771199999999999</v>
      </c>
      <c r="GS74">
        <v>-0.42437000000000002</v>
      </c>
      <c r="GT74">
        <v>-0.38234699999999999</v>
      </c>
      <c r="GU74">
        <v>0.41523500000000002</v>
      </c>
      <c r="GV74">
        <v>0.38627499999999998</v>
      </c>
      <c r="GW74">
        <v>0.35556500000000002</v>
      </c>
      <c r="GX74">
        <v>0.31340499999999999</v>
      </c>
      <c r="GY74">
        <v>0.50842399999999999</v>
      </c>
      <c r="GZ74">
        <v>0.43708399999999997</v>
      </c>
      <c r="HA74">
        <v>0.395347</v>
      </c>
      <c r="HB74">
        <v>-25</v>
      </c>
      <c r="HC74">
        <v>-25</v>
      </c>
      <c r="HD74">
        <v>-25</v>
      </c>
      <c r="HE74">
        <v>-25</v>
      </c>
      <c r="HF74">
        <v>-5</v>
      </c>
      <c r="HG74">
        <v>-40</v>
      </c>
      <c r="HH74">
        <v>40</v>
      </c>
      <c r="HI74">
        <v>-1.5938060000000001</v>
      </c>
      <c r="HJ74">
        <v>-1.574837</v>
      </c>
      <c r="HK74">
        <v>-1.562149</v>
      </c>
      <c r="HL74">
        <v>-1.5797209999999999</v>
      </c>
      <c r="HM74">
        <v>-1.632107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743.15099999999995</v>
      </c>
      <c r="HX74">
        <v>0</v>
      </c>
      <c r="HZ74">
        <v>742.98099999999999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763.49900000000002</v>
      </c>
      <c r="IJ74">
        <v>0</v>
      </c>
      <c r="IL74">
        <v>763.71900000000005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776.48599999999999</v>
      </c>
      <c r="IV74">
        <v>0</v>
      </c>
      <c r="IX74">
        <v>776.43299999999999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756.08900000000006</v>
      </c>
      <c r="JH74">
        <v>0</v>
      </c>
      <c r="JJ74">
        <v>755.86400000000003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703.55100000000004</v>
      </c>
      <c r="JT74">
        <v>0</v>
      </c>
      <c r="JV74">
        <v>703.50900000000001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745.84900000000005</v>
      </c>
      <c r="KF74">
        <v>0.10199999999999999</v>
      </c>
      <c r="KH74">
        <v>745.99699999999996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775.98099999999999</v>
      </c>
      <c r="KR74">
        <v>2.5000000000000001E-2</v>
      </c>
      <c r="KT74">
        <v>776.06600000000003</v>
      </c>
      <c r="KU74">
        <v>2.5000000000000001E-2</v>
      </c>
      <c r="KV74">
        <v>142.0463895865</v>
      </c>
      <c r="KW74">
        <v>130.83369126950001</v>
      </c>
      <c r="KX74">
        <v>109.73011392210002</v>
      </c>
      <c r="KY74">
        <v>106.6571524502</v>
      </c>
      <c r="KZ74">
        <v>110.34170419989999</v>
      </c>
      <c r="LA74">
        <v>117.1305514693</v>
      </c>
      <c r="LB74">
        <v>109.64087753959998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-25.205740799999997</v>
      </c>
      <c r="LI74">
        <v>-6.1722508000000005</v>
      </c>
      <c r="LJ74">
        <v>-83.234001902999992</v>
      </c>
      <c r="LK74">
        <v>-62.849892343</v>
      </c>
      <c r="LL74">
        <v>-44.684140463999995</v>
      </c>
      <c r="LM74">
        <v>-34.239263547999997</v>
      </c>
      <c r="LN74">
        <v>-43.076116572000004</v>
      </c>
      <c r="LO74">
        <v>-30.164535251999997</v>
      </c>
      <c r="LP74">
        <v>-27.117366569000001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39.845150000000004</v>
      </c>
      <c r="LY74">
        <v>39.370925</v>
      </c>
      <c r="LZ74">
        <v>39.053725</v>
      </c>
      <c r="MA74">
        <v>39.493024999999996</v>
      </c>
      <c r="MB74">
        <v>8.1605349999999994</v>
      </c>
      <c r="MC74">
        <v>0</v>
      </c>
      <c r="MD74">
        <v>0</v>
      </c>
      <c r="ME74">
        <v>-27.2821362456</v>
      </c>
      <c r="MF74">
        <v>-22.915444326499998</v>
      </c>
      <c r="MG74">
        <v>-21.658823434499997</v>
      </c>
      <c r="MH74">
        <v>-22.5508671509</v>
      </c>
      <c r="MI74">
        <v>-25.9201837094</v>
      </c>
      <c r="MJ74">
        <v>-33.106306837799998</v>
      </c>
      <c r="MK74">
        <v>-14.221394000100002</v>
      </c>
      <c r="ML74">
        <v>71.37540143790001</v>
      </c>
      <c r="MM74">
        <v>84.43927960000002</v>
      </c>
      <c r="MN74">
        <v>82.440875023600029</v>
      </c>
      <c r="MO74">
        <v>89.360046751300004</v>
      </c>
      <c r="MP74">
        <v>49.505938918499986</v>
      </c>
      <c r="MQ74">
        <v>28.65396857950001</v>
      </c>
      <c r="MR74">
        <v>62.12986617049998</v>
      </c>
    </row>
    <row r="75" spans="1:356" x14ac:dyDescent="0.25">
      <c r="A75">
        <v>43</v>
      </c>
      <c r="B75" t="s">
        <v>458</v>
      </c>
      <c r="C75" s="3">
        <v>42811.224710648145</v>
      </c>
      <c r="D75">
        <v>61.601199999999999</v>
      </c>
      <c r="E75">
        <v>63.836200000000005</v>
      </c>
      <c r="F75">
        <v>24</v>
      </c>
      <c r="G75">
        <v>63</v>
      </c>
      <c r="H75">
        <v>1.365</v>
      </c>
      <c r="I75">
        <v>567.56790000000001</v>
      </c>
      <c r="J75">
        <v>22016</v>
      </c>
      <c r="K75">
        <v>29</v>
      </c>
      <c r="L75">
        <v>139022</v>
      </c>
      <c r="M75">
        <v>139071</v>
      </c>
      <c r="N75">
        <v>139105</v>
      </c>
      <c r="O75">
        <v>139113</v>
      </c>
      <c r="P75">
        <v>139311</v>
      </c>
      <c r="Q75">
        <v>139287</v>
      </c>
      <c r="R75">
        <v>220988</v>
      </c>
      <c r="S75">
        <v>220996</v>
      </c>
      <c r="T75">
        <v>239939</v>
      </c>
      <c r="U75">
        <v>239632</v>
      </c>
      <c r="V75">
        <v>215467</v>
      </c>
      <c r="W75">
        <v>215392</v>
      </c>
      <c r="X75">
        <v>215491</v>
      </c>
      <c r="Y75">
        <v>215509</v>
      </c>
      <c r="Z75">
        <v>294066</v>
      </c>
      <c r="AA75">
        <v>294017</v>
      </c>
      <c r="AB75">
        <v>1368.04</v>
      </c>
      <c r="AC75">
        <v>46474.558599999997</v>
      </c>
      <c r="AD75">
        <v>6</v>
      </c>
      <c r="AE75">
        <v>111.1486</v>
      </c>
      <c r="AF75">
        <v>111.1486</v>
      </c>
      <c r="AG75">
        <v>111.1486</v>
      </c>
      <c r="AH75">
        <v>111.1486</v>
      </c>
      <c r="AI75">
        <v>111.1486</v>
      </c>
      <c r="AJ75">
        <v>36.809600000000003</v>
      </c>
      <c r="AK75">
        <v>36.809600000000003</v>
      </c>
      <c r="AL75">
        <v>1185.7421999999999</v>
      </c>
      <c r="AM75">
        <v>1132.5785000000001</v>
      </c>
      <c r="AN75">
        <v>1088.6666</v>
      </c>
      <c r="AO75">
        <v>898.64890000000003</v>
      </c>
      <c r="AP75">
        <v>1067.2219</v>
      </c>
      <c r="AQ75">
        <v>1007.4109</v>
      </c>
      <c r="AR75">
        <v>986.92939999999999</v>
      </c>
      <c r="AS75">
        <v>967.86779999999999</v>
      </c>
      <c r="AT75">
        <v>949.60140000000001</v>
      </c>
      <c r="AU75">
        <v>939.64890000000003</v>
      </c>
      <c r="AV75">
        <v>926.72810000000004</v>
      </c>
      <c r="AW75">
        <v>912.30870000000004</v>
      </c>
      <c r="AX75">
        <v>15.8</v>
      </c>
      <c r="AY75">
        <v>27.4</v>
      </c>
      <c r="AZ75">
        <v>32.229900000000001</v>
      </c>
      <c r="BA75">
        <v>21.923500000000001</v>
      </c>
      <c r="BB75">
        <v>14.9475</v>
      </c>
      <c r="BC75">
        <v>11.084099999999999</v>
      </c>
      <c r="BD75">
        <v>8.2555999999999994</v>
      </c>
      <c r="BE75">
        <v>6.1928000000000001</v>
      </c>
      <c r="BF75">
        <v>4.9036999999999997</v>
      </c>
      <c r="BG75">
        <v>4.2347000000000001</v>
      </c>
      <c r="BH75">
        <v>4.2302999999999997</v>
      </c>
      <c r="BI75">
        <v>79.989999999999995</v>
      </c>
      <c r="BJ75">
        <v>129.11000000000001</v>
      </c>
      <c r="BK75">
        <v>119.24</v>
      </c>
      <c r="BL75">
        <v>186.56</v>
      </c>
      <c r="BM75">
        <v>163.13</v>
      </c>
      <c r="BN75">
        <v>254.54</v>
      </c>
      <c r="BO75">
        <v>217.39</v>
      </c>
      <c r="BP75">
        <v>341.78</v>
      </c>
      <c r="BQ75">
        <v>292.64</v>
      </c>
      <c r="BR75">
        <v>456.36</v>
      </c>
      <c r="BS75">
        <v>370.07</v>
      </c>
      <c r="BT75">
        <v>578.05999999999995</v>
      </c>
      <c r="BU75">
        <v>435.08</v>
      </c>
      <c r="BV75">
        <v>681.83</v>
      </c>
      <c r="BW75">
        <v>51.1</v>
      </c>
      <c r="BX75">
        <v>47.1</v>
      </c>
      <c r="BY75">
        <v>39.514699999999998</v>
      </c>
      <c r="BZ75">
        <v>3.375</v>
      </c>
      <c r="CA75">
        <v>3.3957999999999999</v>
      </c>
      <c r="CB75">
        <v>3.9203999999999999</v>
      </c>
      <c r="CC75">
        <v>-0.91359999999999997</v>
      </c>
      <c r="CD75">
        <v>3.3957999999999999</v>
      </c>
      <c r="CE75">
        <v>6103697</v>
      </c>
      <c r="CF75">
        <v>2</v>
      </c>
      <c r="CI75">
        <v>3.9849999999999999</v>
      </c>
      <c r="CJ75">
        <v>7.3993000000000002</v>
      </c>
      <c r="CK75">
        <v>9.0678999999999998</v>
      </c>
      <c r="CL75">
        <v>10.8736</v>
      </c>
      <c r="CM75">
        <v>12.5143</v>
      </c>
      <c r="CN75">
        <v>18.142099999999999</v>
      </c>
      <c r="CO75">
        <v>4.4443000000000001</v>
      </c>
      <c r="CP75">
        <v>7.8015999999999996</v>
      </c>
      <c r="CQ75">
        <v>9.6262000000000008</v>
      </c>
      <c r="CR75">
        <v>11.5541</v>
      </c>
      <c r="CS75">
        <v>13.452500000000001</v>
      </c>
      <c r="CT75">
        <v>20.965599999999998</v>
      </c>
      <c r="CU75">
        <v>25.113900000000001</v>
      </c>
      <c r="CV75">
        <v>24.950900000000001</v>
      </c>
      <c r="CW75">
        <v>25.0459</v>
      </c>
      <c r="CX75">
        <v>25.092099999999999</v>
      </c>
      <c r="CY75">
        <v>24.8779</v>
      </c>
      <c r="CZ75">
        <v>25.297699999999999</v>
      </c>
      <c r="DB75">
        <v>12181</v>
      </c>
      <c r="DC75">
        <v>874</v>
      </c>
      <c r="DD75">
        <v>2</v>
      </c>
      <c r="DF75" t="s">
        <v>514</v>
      </c>
      <c r="DG75">
        <v>419</v>
      </c>
      <c r="DH75">
        <v>1172</v>
      </c>
      <c r="DI75">
        <v>9</v>
      </c>
      <c r="DJ75">
        <v>6</v>
      </c>
      <c r="DK75">
        <v>35</v>
      </c>
      <c r="DL75">
        <v>33</v>
      </c>
      <c r="DM75">
        <v>3.375</v>
      </c>
      <c r="DN75">
        <v>1695.2141999999999</v>
      </c>
      <c r="DO75">
        <v>1635.8286000000001</v>
      </c>
      <c r="DP75">
        <v>1439.8357000000001</v>
      </c>
      <c r="DQ75">
        <v>1373.2213999999999</v>
      </c>
      <c r="DR75">
        <v>1241.9641999999999</v>
      </c>
      <c r="DS75">
        <v>1166.4784999999999</v>
      </c>
      <c r="DT75">
        <v>1167.1285</v>
      </c>
      <c r="DU75">
        <v>72.667900000000003</v>
      </c>
      <c r="DV75">
        <v>66.438599999999994</v>
      </c>
      <c r="DW75">
        <v>66.773600000000002</v>
      </c>
      <c r="DX75">
        <v>60.220700000000001</v>
      </c>
      <c r="DY75">
        <v>55.3521</v>
      </c>
      <c r="DZ75">
        <v>68.532899999999998</v>
      </c>
      <c r="EA75">
        <v>36.111400000000003</v>
      </c>
      <c r="EB75">
        <v>32.229900000000001</v>
      </c>
      <c r="EC75">
        <v>21.923500000000001</v>
      </c>
      <c r="ED75">
        <v>14.9475</v>
      </c>
      <c r="EE75">
        <v>11.084099999999999</v>
      </c>
      <c r="EF75">
        <v>8.2555999999999994</v>
      </c>
      <c r="EG75">
        <v>6.1928000000000001</v>
      </c>
      <c r="EH75">
        <v>4.9036999999999997</v>
      </c>
      <c r="EI75">
        <v>4.2347000000000001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6.2553999999999998E-2</v>
      </c>
      <c r="EY75">
        <v>5.0724999999999999E-2</v>
      </c>
      <c r="EZ75">
        <v>4.2301999999999999E-2</v>
      </c>
      <c r="FA75">
        <v>3.1243E-2</v>
      </c>
      <c r="FB75">
        <v>3.8975999999999997E-2</v>
      </c>
      <c r="FC75">
        <v>2.3068999999999999E-2</v>
      </c>
      <c r="FD75">
        <v>2.0362000000000002E-2</v>
      </c>
      <c r="FE75">
        <v>-9.41E-4</v>
      </c>
      <c r="FF75">
        <v>-3.0829999999999998E-3</v>
      </c>
      <c r="FG75">
        <v>-7.3800000000000003E-3</v>
      </c>
      <c r="FH75">
        <v>-5.1380000000000002E-3</v>
      </c>
      <c r="FI75">
        <v>-7.3400000000000002E-3</v>
      </c>
      <c r="FJ75">
        <v>2.9300000000000002E-4</v>
      </c>
      <c r="FK75">
        <v>7.5199999999999996E-4</v>
      </c>
      <c r="FL75">
        <v>8.3472000000000005E-2</v>
      </c>
      <c r="FM75">
        <v>7.9854999999999995E-2</v>
      </c>
      <c r="FN75">
        <v>7.7528E-2</v>
      </c>
      <c r="FO75">
        <v>7.9463000000000006E-2</v>
      </c>
      <c r="FP75">
        <v>8.9968999999999993E-2</v>
      </c>
      <c r="FQ75">
        <v>0.104797</v>
      </c>
      <c r="FR75">
        <v>9.9701999999999999E-2</v>
      </c>
      <c r="FS75">
        <v>-0.24411099999999999</v>
      </c>
      <c r="FT75">
        <v>-0.24091399999999999</v>
      </c>
      <c r="FU75">
        <v>-0.23866599999999999</v>
      </c>
      <c r="FV75">
        <v>-0.24165</v>
      </c>
      <c r="FW75">
        <v>-0.25054700000000002</v>
      </c>
      <c r="FX75">
        <v>-0.248811</v>
      </c>
      <c r="FY75">
        <v>-0.24382499999999999</v>
      </c>
      <c r="FZ75">
        <v>-1.379535</v>
      </c>
      <c r="GA75">
        <v>-1.353478</v>
      </c>
      <c r="GB75">
        <v>-1.3352649999999999</v>
      </c>
      <c r="GC75">
        <v>-1.3596269999999999</v>
      </c>
      <c r="GD75">
        <v>-1.4369499999999999</v>
      </c>
      <c r="GE75">
        <v>-1.417481</v>
      </c>
      <c r="GF75">
        <v>-1.377372</v>
      </c>
      <c r="GG75">
        <v>-0.37762499999999999</v>
      </c>
      <c r="GH75">
        <v>-0.34890599999999999</v>
      </c>
      <c r="GI75">
        <v>-0.33349000000000001</v>
      </c>
      <c r="GJ75">
        <v>-0.363344</v>
      </c>
      <c r="GK75">
        <v>-0.44532899999999997</v>
      </c>
      <c r="GL75">
        <v>-0.48908400000000002</v>
      </c>
      <c r="GM75">
        <v>-0.43654700000000002</v>
      </c>
      <c r="GN75">
        <v>-0.38739899999999999</v>
      </c>
      <c r="GO75">
        <v>-0.36047200000000001</v>
      </c>
      <c r="GP75">
        <v>-0.34178999999999998</v>
      </c>
      <c r="GQ75">
        <v>-0.36678100000000002</v>
      </c>
      <c r="GR75">
        <v>-0.43827500000000003</v>
      </c>
      <c r="GS75">
        <v>-0.42569000000000001</v>
      </c>
      <c r="GT75">
        <v>-0.38427699999999998</v>
      </c>
      <c r="GU75">
        <v>0.41558</v>
      </c>
      <c r="GV75">
        <v>0.38701099999999999</v>
      </c>
      <c r="GW75">
        <v>0.35668299999999997</v>
      </c>
      <c r="GX75">
        <v>0.315243</v>
      </c>
      <c r="GY75">
        <v>0.51087800000000005</v>
      </c>
      <c r="GZ75">
        <v>0.43803399999999998</v>
      </c>
      <c r="HA75">
        <v>0.39557199999999998</v>
      </c>
      <c r="HB75">
        <v>-30</v>
      </c>
      <c r="HC75">
        <v>-30</v>
      </c>
      <c r="HD75">
        <v>-30</v>
      </c>
      <c r="HE75">
        <v>-30</v>
      </c>
      <c r="HF75">
        <v>-10</v>
      </c>
      <c r="HG75">
        <v>-30</v>
      </c>
      <c r="HH75">
        <v>30</v>
      </c>
      <c r="HI75">
        <v>-1.592368</v>
      </c>
      <c r="HJ75">
        <v>-1.573421</v>
      </c>
      <c r="HK75">
        <v>-1.560794</v>
      </c>
      <c r="HL75">
        <v>-1.5783700000000001</v>
      </c>
      <c r="HM75">
        <v>-1.631221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743.15099999999995</v>
      </c>
      <c r="HX75">
        <v>0</v>
      </c>
      <c r="HZ75">
        <v>742.98099999999999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763.49900000000002</v>
      </c>
      <c r="IJ75">
        <v>0</v>
      </c>
      <c r="IL75">
        <v>763.71900000000005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776.48599999999999</v>
      </c>
      <c r="IV75">
        <v>0</v>
      </c>
      <c r="IX75">
        <v>776.43299999999999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756.08900000000006</v>
      </c>
      <c r="JH75">
        <v>0</v>
      </c>
      <c r="JJ75">
        <v>755.86400000000003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703.55100000000004</v>
      </c>
      <c r="JT75">
        <v>0</v>
      </c>
      <c r="JV75">
        <v>703.50900000000001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745.84900000000005</v>
      </c>
      <c r="KF75">
        <v>0.10199999999999999</v>
      </c>
      <c r="KH75">
        <v>745.99699999999996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775.98099999999999</v>
      </c>
      <c r="KR75">
        <v>2.5000000000000001E-2</v>
      </c>
      <c r="KT75">
        <v>776.06600000000003</v>
      </c>
      <c r="KU75">
        <v>2.5000000000000001E-2</v>
      </c>
      <c r="KV75">
        <v>141.50291970239999</v>
      </c>
      <c r="KW75">
        <v>130.629092853</v>
      </c>
      <c r="KX75">
        <v>111.6275821496</v>
      </c>
      <c r="KY75">
        <v>109.1202921082</v>
      </c>
      <c r="KZ75">
        <v>111.73827710979998</v>
      </c>
      <c r="LA75">
        <v>122.2434473645</v>
      </c>
      <c r="LB75">
        <v>116.36504570700001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-25.2791976</v>
      </c>
      <c r="LI75">
        <v>-6.193155</v>
      </c>
      <c r="LJ75">
        <v>-84.997289954999999</v>
      </c>
      <c r="LK75">
        <v>-64.482398875999991</v>
      </c>
      <c r="LL75">
        <v>-46.630124330000001</v>
      </c>
      <c r="LM75">
        <v>-35.493062834999996</v>
      </c>
      <c r="LN75">
        <v>-45.459350199999989</v>
      </c>
      <c r="LO75">
        <v>-33.115191122000006</v>
      </c>
      <c r="LP75">
        <v>-29.081832408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47.771039999999999</v>
      </c>
      <c r="LY75">
        <v>47.202629999999999</v>
      </c>
      <c r="LZ75">
        <v>46.823819999999998</v>
      </c>
      <c r="MA75">
        <v>47.351100000000002</v>
      </c>
      <c r="MB75">
        <v>16.31221</v>
      </c>
      <c r="MC75">
        <v>0</v>
      </c>
      <c r="MD75">
        <v>0</v>
      </c>
      <c r="ME75">
        <v>-27.441215737499999</v>
      </c>
      <c r="MF75">
        <v>-23.180826171599996</v>
      </c>
      <c r="MG75">
        <v>-22.268327864</v>
      </c>
      <c r="MH75">
        <v>-21.880830020800001</v>
      </c>
      <c r="MI75">
        <v>-24.649895340899999</v>
      </c>
      <c r="MJ75">
        <v>-33.518344863599999</v>
      </c>
      <c r="MK75">
        <v>-15.764323335800002</v>
      </c>
      <c r="ML75">
        <v>76.835454009899991</v>
      </c>
      <c r="MM75">
        <v>90.168497805400023</v>
      </c>
      <c r="MN75">
        <v>89.552949955599999</v>
      </c>
      <c r="MO75">
        <v>99.097499252400013</v>
      </c>
      <c r="MP75">
        <v>57.941241568899983</v>
      </c>
      <c r="MQ75">
        <v>30.330713778899991</v>
      </c>
      <c r="MR75">
        <v>65.325734963200006</v>
      </c>
    </row>
    <row r="76" spans="1:356" x14ac:dyDescent="0.25">
      <c r="A76">
        <v>43</v>
      </c>
      <c r="B76" t="s">
        <v>459</v>
      </c>
      <c r="C76" s="3">
        <v>42811.225787037038</v>
      </c>
      <c r="D76">
        <v>61.546500000000002</v>
      </c>
      <c r="E76">
        <v>63.845700000000001</v>
      </c>
      <c r="F76">
        <v>30</v>
      </c>
      <c r="G76">
        <v>63</v>
      </c>
      <c r="H76">
        <v>1.365</v>
      </c>
      <c r="I76">
        <v>567.56150000000002</v>
      </c>
      <c r="J76">
        <v>22011</v>
      </c>
      <c r="K76">
        <v>29</v>
      </c>
      <c r="L76">
        <v>139022</v>
      </c>
      <c r="M76">
        <v>139071</v>
      </c>
      <c r="N76">
        <v>139105</v>
      </c>
      <c r="O76">
        <v>139113</v>
      </c>
      <c r="P76">
        <v>139311</v>
      </c>
      <c r="Q76">
        <v>139287</v>
      </c>
      <c r="R76">
        <v>220988</v>
      </c>
      <c r="S76">
        <v>220996</v>
      </c>
      <c r="T76">
        <v>239939</v>
      </c>
      <c r="U76">
        <v>239632</v>
      </c>
      <c r="V76">
        <v>215467</v>
      </c>
      <c r="W76">
        <v>215392</v>
      </c>
      <c r="X76">
        <v>215491</v>
      </c>
      <c r="Y76">
        <v>215509</v>
      </c>
      <c r="Z76">
        <v>294066</v>
      </c>
      <c r="AA76">
        <v>294017</v>
      </c>
      <c r="AB76">
        <v>1368.04</v>
      </c>
      <c r="AC76">
        <v>46496.976600000002</v>
      </c>
      <c r="AD76">
        <v>6</v>
      </c>
      <c r="AE76">
        <v>111.5882</v>
      </c>
      <c r="AF76">
        <v>111.5882</v>
      </c>
      <c r="AG76">
        <v>111.5882</v>
      </c>
      <c r="AH76">
        <v>111.5882</v>
      </c>
      <c r="AI76">
        <v>111.5882</v>
      </c>
      <c r="AJ76">
        <v>37.249099999999999</v>
      </c>
      <c r="AK76">
        <v>37.249099999999999</v>
      </c>
      <c r="AL76">
        <v>1197.4609</v>
      </c>
      <c r="AM76">
        <v>1141.0768</v>
      </c>
      <c r="AN76">
        <v>1092.1666</v>
      </c>
      <c r="AO76">
        <v>897.49469999999997</v>
      </c>
      <c r="AP76">
        <v>1068.0945999999999</v>
      </c>
      <c r="AQ76">
        <v>1007.9387</v>
      </c>
      <c r="AR76">
        <v>987.26580000000001</v>
      </c>
      <c r="AS76">
        <v>968.09990000000005</v>
      </c>
      <c r="AT76">
        <v>949.6232</v>
      </c>
      <c r="AU76">
        <v>939.78750000000002</v>
      </c>
      <c r="AV76">
        <v>926.73810000000003</v>
      </c>
      <c r="AW76">
        <v>912.226</v>
      </c>
      <c r="AX76">
        <v>15.8</v>
      </c>
      <c r="AY76">
        <v>32.200000000000003</v>
      </c>
      <c r="AZ76">
        <v>32.162700000000001</v>
      </c>
      <c r="BA76">
        <v>21.818200000000001</v>
      </c>
      <c r="BB76">
        <v>14.8681</v>
      </c>
      <c r="BC76">
        <v>11.0204</v>
      </c>
      <c r="BD76">
        <v>8.2241999999999997</v>
      </c>
      <c r="BE76">
        <v>6.1612999999999998</v>
      </c>
      <c r="BF76">
        <v>4.8817000000000004</v>
      </c>
      <c r="BG76">
        <v>4.2336999999999998</v>
      </c>
      <c r="BH76">
        <v>4.2267999999999999</v>
      </c>
      <c r="BI76">
        <v>79.819999999999993</v>
      </c>
      <c r="BJ76">
        <v>129.86000000000001</v>
      </c>
      <c r="BK76">
        <v>119.23</v>
      </c>
      <c r="BL76">
        <v>187.77</v>
      </c>
      <c r="BM76">
        <v>162.94999999999999</v>
      </c>
      <c r="BN76">
        <v>256.83999999999997</v>
      </c>
      <c r="BO76">
        <v>217.77</v>
      </c>
      <c r="BP76">
        <v>343.81</v>
      </c>
      <c r="BQ76">
        <v>292.99</v>
      </c>
      <c r="BR76">
        <v>461.35</v>
      </c>
      <c r="BS76">
        <v>369.88</v>
      </c>
      <c r="BT76">
        <v>585.55999999999995</v>
      </c>
      <c r="BU76">
        <v>434.48</v>
      </c>
      <c r="BV76">
        <v>690.03</v>
      </c>
      <c r="BW76">
        <v>49.6</v>
      </c>
      <c r="BX76">
        <v>47.2</v>
      </c>
      <c r="BY76">
        <v>38.628500000000003</v>
      </c>
      <c r="BZ76">
        <v>-0.85</v>
      </c>
      <c r="CA76">
        <v>-0.14460000000000001</v>
      </c>
      <c r="CB76">
        <v>3.6</v>
      </c>
      <c r="CC76">
        <v>-0.96389999999999998</v>
      </c>
      <c r="CD76">
        <v>-0.14460000000000001</v>
      </c>
      <c r="CE76">
        <v>6103697</v>
      </c>
      <c r="CF76">
        <v>1</v>
      </c>
      <c r="CI76">
        <v>4.0879000000000003</v>
      </c>
      <c r="CJ76">
        <v>7.3943000000000003</v>
      </c>
      <c r="CK76">
        <v>9.0878999999999994</v>
      </c>
      <c r="CL76">
        <v>10.9064</v>
      </c>
      <c r="CM76">
        <v>12.676399999999999</v>
      </c>
      <c r="CN76">
        <v>17.902100000000001</v>
      </c>
      <c r="CO76">
        <v>4.4484000000000004</v>
      </c>
      <c r="CP76">
        <v>7.6081000000000003</v>
      </c>
      <c r="CQ76">
        <v>9.6822999999999997</v>
      </c>
      <c r="CR76">
        <v>11.559699999999999</v>
      </c>
      <c r="CS76">
        <v>13.256500000000001</v>
      </c>
      <c r="CT76">
        <v>19.245200000000001</v>
      </c>
      <c r="CU76">
        <v>24.9284</v>
      </c>
      <c r="CV76">
        <v>25.0398</v>
      </c>
      <c r="CW76">
        <v>25.023299999999999</v>
      </c>
      <c r="CX76">
        <v>25.1052</v>
      </c>
      <c r="CY76">
        <v>24.919799999999999</v>
      </c>
      <c r="CZ76">
        <v>24.969100000000001</v>
      </c>
      <c r="DB76">
        <v>12181</v>
      </c>
      <c r="DC76">
        <v>874</v>
      </c>
      <c r="DD76">
        <v>3</v>
      </c>
      <c r="DF76" t="s">
        <v>514</v>
      </c>
      <c r="DG76">
        <v>419</v>
      </c>
      <c r="DH76">
        <v>1172</v>
      </c>
      <c r="DI76">
        <v>9</v>
      </c>
      <c r="DJ76">
        <v>6</v>
      </c>
      <c r="DK76">
        <v>35</v>
      </c>
      <c r="DL76">
        <v>31.5</v>
      </c>
      <c r="DM76">
        <v>-0.85</v>
      </c>
      <c r="DN76">
        <v>1672.6713999999999</v>
      </c>
      <c r="DO76">
        <v>1633.3429000000001</v>
      </c>
      <c r="DP76">
        <v>1424.05</v>
      </c>
      <c r="DQ76">
        <v>1357.7643</v>
      </c>
      <c r="DR76">
        <v>1239.3571999999999</v>
      </c>
      <c r="DS76">
        <v>1153.1857</v>
      </c>
      <c r="DT76">
        <v>1137.8571999999999</v>
      </c>
      <c r="DU76">
        <v>69.474299999999999</v>
      </c>
      <c r="DV76">
        <v>63.253599999999999</v>
      </c>
      <c r="DW76">
        <v>62.676400000000001</v>
      </c>
      <c r="DX76">
        <v>59.867100000000001</v>
      </c>
      <c r="DY76">
        <v>54.898600000000002</v>
      </c>
      <c r="DZ76">
        <v>65.325000000000003</v>
      </c>
      <c r="EA76">
        <v>32.924999999999997</v>
      </c>
      <c r="EB76">
        <v>32.162700000000001</v>
      </c>
      <c r="EC76">
        <v>21.818200000000001</v>
      </c>
      <c r="ED76">
        <v>14.8681</v>
      </c>
      <c r="EE76">
        <v>11.0204</v>
      </c>
      <c r="EF76">
        <v>8.2241999999999997</v>
      </c>
      <c r="EG76">
        <v>6.1612999999999998</v>
      </c>
      <c r="EH76">
        <v>4.8817000000000004</v>
      </c>
      <c r="EI76">
        <v>4.2336999999999998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6.2199999999999998E-2</v>
      </c>
      <c r="EY76">
        <v>5.1628E-2</v>
      </c>
      <c r="EZ76">
        <v>4.3189999999999999E-2</v>
      </c>
      <c r="FA76">
        <v>3.1649999999999998E-2</v>
      </c>
      <c r="FB76">
        <v>4.0578000000000003E-2</v>
      </c>
      <c r="FC76">
        <v>2.2865E-2</v>
      </c>
      <c r="FD76">
        <v>2.0794E-2</v>
      </c>
      <c r="FE76">
        <v>-9.41E-4</v>
      </c>
      <c r="FF76">
        <v>-3.0829999999999998E-3</v>
      </c>
      <c r="FG76">
        <v>-7.3810000000000004E-3</v>
      </c>
      <c r="FH76">
        <v>-5.1380000000000002E-3</v>
      </c>
      <c r="FI76">
        <v>-7.3400000000000002E-3</v>
      </c>
      <c r="FJ76">
        <v>7.1299999999999998E-4</v>
      </c>
      <c r="FK76">
        <v>1.0280000000000001E-3</v>
      </c>
      <c r="FL76">
        <v>8.3468000000000001E-2</v>
      </c>
      <c r="FM76">
        <v>7.9849000000000003E-2</v>
      </c>
      <c r="FN76">
        <v>7.7521999999999994E-2</v>
      </c>
      <c r="FO76">
        <v>7.9459000000000002E-2</v>
      </c>
      <c r="FP76">
        <v>8.9960999999999999E-2</v>
      </c>
      <c r="FQ76">
        <v>0.104792</v>
      </c>
      <c r="FR76">
        <v>9.9709000000000006E-2</v>
      </c>
      <c r="FS76">
        <v>-0.244231</v>
      </c>
      <c r="FT76">
        <v>-0.241061</v>
      </c>
      <c r="FU76">
        <v>-0.23880899999999999</v>
      </c>
      <c r="FV76">
        <v>-0.24176300000000001</v>
      </c>
      <c r="FW76">
        <v>-0.25070599999999998</v>
      </c>
      <c r="FX76">
        <v>-0.24911800000000001</v>
      </c>
      <c r="FY76">
        <v>-0.244063</v>
      </c>
      <c r="FZ76">
        <v>-1.3791279999999999</v>
      </c>
      <c r="GA76">
        <v>-1.353315</v>
      </c>
      <c r="GB76">
        <v>-1.3350770000000001</v>
      </c>
      <c r="GC76">
        <v>-1.359183</v>
      </c>
      <c r="GD76">
        <v>-1.43682</v>
      </c>
      <c r="GE76">
        <v>-1.4219980000000001</v>
      </c>
      <c r="GF76">
        <v>-1.3811279999999999</v>
      </c>
      <c r="GG76">
        <v>-0.37801800000000002</v>
      </c>
      <c r="GH76">
        <v>-0.34919099999999997</v>
      </c>
      <c r="GI76">
        <v>-0.33377099999999998</v>
      </c>
      <c r="GJ76">
        <v>-0.363736</v>
      </c>
      <c r="GK76">
        <v>-0.44567499999999999</v>
      </c>
      <c r="GL76">
        <v>-0.48957699999999998</v>
      </c>
      <c r="GM76">
        <v>-0.43718099999999999</v>
      </c>
      <c r="GN76">
        <v>-0.38696700000000001</v>
      </c>
      <c r="GO76">
        <v>-0.36031000000000002</v>
      </c>
      <c r="GP76">
        <v>-0.34161000000000002</v>
      </c>
      <c r="GQ76">
        <v>-0.36632500000000001</v>
      </c>
      <c r="GR76">
        <v>-0.43813000000000002</v>
      </c>
      <c r="GS76">
        <v>-0.42530499999999999</v>
      </c>
      <c r="GT76">
        <v>-0.383494</v>
      </c>
      <c r="GU76">
        <v>0.41543600000000003</v>
      </c>
      <c r="GV76">
        <v>0.38664799999999999</v>
      </c>
      <c r="GW76">
        <v>0.356099</v>
      </c>
      <c r="GX76">
        <v>0.31443300000000002</v>
      </c>
      <c r="GY76">
        <v>0.509216</v>
      </c>
      <c r="GZ76">
        <v>0.43737999999999999</v>
      </c>
      <c r="HA76">
        <v>0.39532</v>
      </c>
      <c r="HB76">
        <v>-30</v>
      </c>
      <c r="HC76">
        <v>-30</v>
      </c>
      <c r="HD76">
        <v>-30</v>
      </c>
      <c r="HE76">
        <v>-30</v>
      </c>
      <c r="HF76">
        <v>-10</v>
      </c>
      <c r="HG76">
        <v>-20</v>
      </c>
      <c r="HH76">
        <v>20</v>
      </c>
      <c r="HI76">
        <v>-1.5924160000000001</v>
      </c>
      <c r="HJ76">
        <v>-1.573469</v>
      </c>
      <c r="HK76">
        <v>-1.5608660000000001</v>
      </c>
      <c r="HL76">
        <v>-1.5784530000000001</v>
      </c>
      <c r="HM76">
        <v>-1.631327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743.15099999999995</v>
      </c>
      <c r="HX76">
        <v>0</v>
      </c>
      <c r="HZ76">
        <v>742.98099999999999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763.49900000000002</v>
      </c>
      <c r="IJ76">
        <v>0</v>
      </c>
      <c r="IL76">
        <v>763.71900000000005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776.48599999999999</v>
      </c>
      <c r="IV76">
        <v>0</v>
      </c>
      <c r="IX76">
        <v>776.43299999999999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756.08900000000006</v>
      </c>
      <c r="JH76">
        <v>0</v>
      </c>
      <c r="JJ76">
        <v>755.86400000000003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703.55100000000004</v>
      </c>
      <c r="JT76">
        <v>0</v>
      </c>
      <c r="JV76">
        <v>703.50900000000001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745.84900000000005</v>
      </c>
      <c r="KF76">
        <v>0.10199999999999999</v>
      </c>
      <c r="KH76">
        <v>745.99699999999996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775.98099999999999</v>
      </c>
      <c r="KR76">
        <v>2.5000000000000001E-2</v>
      </c>
      <c r="KT76">
        <v>776.06600000000003</v>
      </c>
      <c r="KU76">
        <v>2.5000000000000001E-2</v>
      </c>
      <c r="KV76">
        <v>139.61453641520001</v>
      </c>
      <c r="KW76">
        <v>130.42079722210002</v>
      </c>
      <c r="KX76">
        <v>110.39520409999999</v>
      </c>
      <c r="KY76">
        <v>107.88659351370001</v>
      </c>
      <c r="KZ76">
        <v>111.49381306919999</v>
      </c>
      <c r="LA76">
        <v>120.8446358744</v>
      </c>
      <c r="LB76">
        <v>113.4546035548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-25.310388799999998</v>
      </c>
      <c r="LI76">
        <v>-6.1992001999999991</v>
      </c>
      <c r="LJ76">
        <v>-84.484002151999988</v>
      </c>
      <c r="LK76">
        <v>-65.696676674999992</v>
      </c>
      <c r="LL76">
        <v>-47.807772292999999</v>
      </c>
      <c r="LM76">
        <v>-36.034659695999999</v>
      </c>
      <c r="LN76">
        <v>-47.75702316000001</v>
      </c>
      <c r="LO76">
        <v>-33.527868844000004</v>
      </c>
      <c r="LP76">
        <v>-30.138975216000002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47.772480000000002</v>
      </c>
      <c r="LY76">
        <v>47.204070000000002</v>
      </c>
      <c r="LZ76">
        <v>46.825980000000001</v>
      </c>
      <c r="MA76">
        <v>47.353590000000004</v>
      </c>
      <c r="MB76">
        <v>16.313269999999999</v>
      </c>
      <c r="MC76">
        <v>0</v>
      </c>
      <c r="MD76">
        <v>0</v>
      </c>
      <c r="ME76">
        <v>-26.262535937400003</v>
      </c>
      <c r="MF76">
        <v>-22.087587837599997</v>
      </c>
      <c r="MG76">
        <v>-20.919564704399999</v>
      </c>
      <c r="MH76">
        <v>-21.7758194856</v>
      </c>
      <c r="MI76">
        <v>-24.466933555000001</v>
      </c>
      <c r="MJ76">
        <v>-31.981617525000001</v>
      </c>
      <c r="MK76">
        <v>-14.394184424999999</v>
      </c>
      <c r="ML76">
        <v>76.640478325800018</v>
      </c>
      <c r="MM76">
        <v>89.840602709500033</v>
      </c>
      <c r="MN76">
        <v>88.493847102599986</v>
      </c>
      <c r="MO76">
        <v>97.429704332100002</v>
      </c>
      <c r="MP76">
        <v>55.583126354199976</v>
      </c>
      <c r="MQ76">
        <v>30.024760705399995</v>
      </c>
      <c r="MR76">
        <v>62.722243713800005</v>
      </c>
    </row>
    <row r="77" spans="1:356" x14ac:dyDescent="0.25">
      <c r="A77">
        <v>43</v>
      </c>
      <c r="B77" t="s">
        <v>460</v>
      </c>
      <c r="C77" s="3">
        <v>42811.226770833331</v>
      </c>
      <c r="D77">
        <v>61.7256</v>
      </c>
      <c r="E77">
        <v>63.964100000000002</v>
      </c>
      <c r="F77">
        <v>21</v>
      </c>
      <c r="G77">
        <v>63</v>
      </c>
      <c r="H77">
        <v>1.365</v>
      </c>
      <c r="I77">
        <v>569.12170000000003</v>
      </c>
      <c r="J77">
        <v>22071</v>
      </c>
      <c r="K77">
        <v>29</v>
      </c>
      <c r="L77">
        <v>139022</v>
      </c>
      <c r="M77">
        <v>139071</v>
      </c>
      <c r="N77">
        <v>139105</v>
      </c>
      <c r="O77">
        <v>139113</v>
      </c>
      <c r="P77">
        <v>139311</v>
      </c>
      <c r="Q77">
        <v>139287</v>
      </c>
      <c r="R77">
        <v>220988</v>
      </c>
      <c r="S77">
        <v>220996</v>
      </c>
      <c r="T77">
        <v>239939</v>
      </c>
      <c r="U77">
        <v>239632</v>
      </c>
      <c r="V77">
        <v>215467</v>
      </c>
      <c r="W77">
        <v>215392</v>
      </c>
      <c r="X77">
        <v>215491</v>
      </c>
      <c r="Y77">
        <v>215509</v>
      </c>
      <c r="Z77">
        <v>294066</v>
      </c>
      <c r="AA77">
        <v>294017</v>
      </c>
      <c r="AB77">
        <v>1368.04</v>
      </c>
      <c r="AC77">
        <v>46519.402300000002</v>
      </c>
      <c r="AD77">
        <v>6</v>
      </c>
      <c r="AE77">
        <v>112.02889999999999</v>
      </c>
      <c r="AF77">
        <v>112.02889999999999</v>
      </c>
      <c r="AG77">
        <v>112.02889999999999</v>
      </c>
      <c r="AH77">
        <v>112.02889999999999</v>
      </c>
      <c r="AI77">
        <v>112.02889999999999</v>
      </c>
      <c r="AJ77">
        <v>37.689900000000002</v>
      </c>
      <c r="AK77">
        <v>37.689900000000002</v>
      </c>
      <c r="AL77">
        <v>1192.7734</v>
      </c>
      <c r="AM77">
        <v>1128.5148999999999</v>
      </c>
      <c r="AN77">
        <v>1082.3334</v>
      </c>
      <c r="AO77">
        <v>898.78189999999995</v>
      </c>
      <c r="AP77">
        <v>1066.8043</v>
      </c>
      <c r="AQ77">
        <v>1006.6558</v>
      </c>
      <c r="AR77">
        <v>985.98519999999996</v>
      </c>
      <c r="AS77">
        <v>966.63220000000001</v>
      </c>
      <c r="AT77">
        <v>947.91189999999995</v>
      </c>
      <c r="AU77">
        <v>937.63109999999995</v>
      </c>
      <c r="AV77">
        <v>924.36810000000003</v>
      </c>
      <c r="AW77">
        <v>909.58939999999996</v>
      </c>
      <c r="AX77">
        <v>15.8</v>
      </c>
      <c r="AY77">
        <v>25.4</v>
      </c>
      <c r="AZ77">
        <v>32.308300000000003</v>
      </c>
      <c r="BA77">
        <v>21.7346</v>
      </c>
      <c r="BB77">
        <v>14.8188</v>
      </c>
      <c r="BC77">
        <v>10.983700000000001</v>
      </c>
      <c r="BD77">
        <v>8.1859000000000002</v>
      </c>
      <c r="BE77">
        <v>6.1611000000000002</v>
      </c>
      <c r="BF77">
        <v>4.883</v>
      </c>
      <c r="BG77">
        <v>4.2328999999999999</v>
      </c>
      <c r="BH77">
        <v>4.2248999999999999</v>
      </c>
      <c r="BI77">
        <v>80.3</v>
      </c>
      <c r="BJ77">
        <v>130.21</v>
      </c>
      <c r="BK77">
        <v>119.56</v>
      </c>
      <c r="BL77">
        <v>187.99</v>
      </c>
      <c r="BM77">
        <v>163.43</v>
      </c>
      <c r="BN77">
        <v>256.74</v>
      </c>
      <c r="BO77">
        <v>217.97</v>
      </c>
      <c r="BP77">
        <v>344.5</v>
      </c>
      <c r="BQ77">
        <v>293.35000000000002</v>
      </c>
      <c r="BR77">
        <v>458.8</v>
      </c>
      <c r="BS77">
        <v>369.52</v>
      </c>
      <c r="BT77">
        <v>580.82000000000005</v>
      </c>
      <c r="BU77">
        <v>433.31</v>
      </c>
      <c r="BV77">
        <v>683.18</v>
      </c>
      <c r="BW77">
        <v>49.9</v>
      </c>
      <c r="BX77">
        <v>47.1</v>
      </c>
      <c r="BY77">
        <v>39.723700000000001</v>
      </c>
      <c r="BZ77">
        <v>-4.8624999999999998</v>
      </c>
      <c r="CA77">
        <v>-2.2635000000000001</v>
      </c>
      <c r="CB77">
        <v>7.1031000000000004</v>
      </c>
      <c r="CC77">
        <v>-1.9427000000000001</v>
      </c>
      <c r="CD77">
        <v>-2.2635000000000001</v>
      </c>
      <c r="CE77">
        <v>6101240</v>
      </c>
      <c r="CF77">
        <v>2</v>
      </c>
      <c r="CI77">
        <v>4.0286</v>
      </c>
      <c r="CJ77">
        <v>7.3779000000000003</v>
      </c>
      <c r="CK77">
        <v>9.0571000000000002</v>
      </c>
      <c r="CL77">
        <v>10.882899999999999</v>
      </c>
      <c r="CM77">
        <v>12.754300000000001</v>
      </c>
      <c r="CN77">
        <v>17.882899999999999</v>
      </c>
      <c r="CO77">
        <v>4.1951999999999998</v>
      </c>
      <c r="CP77">
        <v>7.4676999999999998</v>
      </c>
      <c r="CQ77">
        <v>9.5419</v>
      </c>
      <c r="CR77">
        <v>11.5419</v>
      </c>
      <c r="CS77">
        <v>13.8161</v>
      </c>
      <c r="CT77">
        <v>19.372599999999998</v>
      </c>
      <c r="CU77">
        <v>25.075800000000001</v>
      </c>
      <c r="CV77">
        <v>25.005600000000001</v>
      </c>
      <c r="CW77">
        <v>25.038799999999998</v>
      </c>
      <c r="CX77">
        <v>25.111000000000001</v>
      </c>
      <c r="CY77">
        <v>24.8857</v>
      </c>
      <c r="CZ77">
        <v>25.0367</v>
      </c>
      <c r="DB77">
        <v>12181</v>
      </c>
      <c r="DC77">
        <v>874</v>
      </c>
      <c r="DD77">
        <v>4</v>
      </c>
      <c r="DF77" t="s">
        <v>514</v>
      </c>
      <c r="DG77">
        <v>419</v>
      </c>
      <c r="DH77">
        <v>1172</v>
      </c>
      <c r="DI77">
        <v>9</v>
      </c>
      <c r="DJ77">
        <v>6</v>
      </c>
      <c r="DK77">
        <v>35</v>
      </c>
      <c r="DL77">
        <v>30.166665999999999</v>
      </c>
      <c r="DM77">
        <v>-4.8624999999999998</v>
      </c>
      <c r="DN77">
        <v>1713.5072</v>
      </c>
      <c r="DO77">
        <v>1635.7715000000001</v>
      </c>
      <c r="DP77">
        <v>1437.2357</v>
      </c>
      <c r="DQ77">
        <v>1364.55</v>
      </c>
      <c r="DR77">
        <v>1228.4641999999999</v>
      </c>
      <c r="DS77">
        <v>1165.4928</v>
      </c>
      <c r="DT77">
        <v>1145.3429000000001</v>
      </c>
      <c r="DU77">
        <v>71.008600000000001</v>
      </c>
      <c r="DV77">
        <v>64.526399999999995</v>
      </c>
      <c r="DW77">
        <v>66.505700000000004</v>
      </c>
      <c r="DX77">
        <v>60.446399999999997</v>
      </c>
      <c r="DY77">
        <v>55.862900000000003</v>
      </c>
      <c r="DZ77">
        <v>65.546400000000006</v>
      </c>
      <c r="EA77">
        <v>30.938600000000001</v>
      </c>
      <c r="EB77">
        <v>32.308300000000003</v>
      </c>
      <c r="EC77">
        <v>21.7346</v>
      </c>
      <c r="ED77">
        <v>14.8188</v>
      </c>
      <c r="EE77">
        <v>10.983700000000001</v>
      </c>
      <c r="EF77">
        <v>8.1859000000000002</v>
      </c>
      <c r="EG77">
        <v>6.1611000000000002</v>
      </c>
      <c r="EH77">
        <v>4.883</v>
      </c>
      <c r="EI77">
        <v>4.2328999999999999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6.2125E-2</v>
      </c>
      <c r="EY77">
        <v>5.2462000000000002E-2</v>
      </c>
      <c r="EZ77">
        <v>4.3894000000000002E-2</v>
      </c>
      <c r="FA77">
        <v>3.1967000000000002E-2</v>
      </c>
      <c r="FB77">
        <v>4.1763000000000002E-2</v>
      </c>
      <c r="FC77">
        <v>2.3379E-2</v>
      </c>
      <c r="FD77">
        <v>2.1239999999999998E-2</v>
      </c>
      <c r="FE77">
        <v>-9.41E-4</v>
      </c>
      <c r="FF77">
        <v>-3.0829999999999998E-3</v>
      </c>
      <c r="FG77">
        <v>-7.3810000000000004E-3</v>
      </c>
      <c r="FH77">
        <v>-5.1380000000000002E-3</v>
      </c>
      <c r="FI77">
        <v>-7.3400000000000002E-3</v>
      </c>
      <c r="FJ77">
        <v>9.3899999999999995E-4</v>
      </c>
      <c r="FK77">
        <v>1.1850000000000001E-3</v>
      </c>
      <c r="FL77">
        <v>8.3456000000000002E-2</v>
      </c>
      <c r="FM77">
        <v>7.9843999999999998E-2</v>
      </c>
      <c r="FN77">
        <v>7.7519000000000005E-2</v>
      </c>
      <c r="FO77">
        <v>7.9454999999999998E-2</v>
      </c>
      <c r="FP77">
        <v>8.9962E-2</v>
      </c>
      <c r="FQ77">
        <v>0.104783</v>
      </c>
      <c r="FR77">
        <v>9.9696000000000007E-2</v>
      </c>
      <c r="FS77">
        <v>-0.244343</v>
      </c>
      <c r="FT77">
        <v>-0.24110000000000001</v>
      </c>
      <c r="FU77">
        <v>-0.23883699999999999</v>
      </c>
      <c r="FV77">
        <v>-0.24180199999999999</v>
      </c>
      <c r="FW77">
        <v>-0.25068499999999999</v>
      </c>
      <c r="FX77">
        <v>-0.24925800000000001</v>
      </c>
      <c r="FY77">
        <v>-0.24421300000000001</v>
      </c>
      <c r="FZ77">
        <v>-1.3802410000000001</v>
      </c>
      <c r="GA77">
        <v>-1.353836</v>
      </c>
      <c r="GB77">
        <v>-1.3355090000000001</v>
      </c>
      <c r="GC77">
        <v>-1.3597030000000001</v>
      </c>
      <c r="GD77">
        <v>-1.4368719999999999</v>
      </c>
      <c r="GE77">
        <v>-1.425421</v>
      </c>
      <c r="GF77">
        <v>-1.384415</v>
      </c>
      <c r="GG77">
        <v>-0.37758599999999998</v>
      </c>
      <c r="GH77">
        <v>-0.34898099999999999</v>
      </c>
      <c r="GI77">
        <v>-0.33359699999999998</v>
      </c>
      <c r="GJ77">
        <v>-0.36351899999999998</v>
      </c>
      <c r="GK77">
        <v>-0.445608</v>
      </c>
      <c r="GL77">
        <v>-0.48929600000000001</v>
      </c>
      <c r="GM77">
        <v>-0.436859</v>
      </c>
      <c r="GN77">
        <v>-0.38816400000000001</v>
      </c>
      <c r="GO77">
        <v>-0.360842</v>
      </c>
      <c r="GP77">
        <v>-0.34203600000000001</v>
      </c>
      <c r="GQ77">
        <v>-0.36686600000000003</v>
      </c>
      <c r="GR77">
        <v>-0.438189</v>
      </c>
      <c r="GS77">
        <v>-0.42582599999999998</v>
      </c>
      <c r="GT77">
        <v>-0.38411800000000001</v>
      </c>
      <c r="GU77">
        <v>0.41494700000000001</v>
      </c>
      <c r="GV77">
        <v>0.386075</v>
      </c>
      <c r="GW77">
        <v>0.355493</v>
      </c>
      <c r="GX77">
        <v>0.31340600000000002</v>
      </c>
      <c r="GY77">
        <v>0.50799000000000005</v>
      </c>
      <c r="GZ77">
        <v>0.43666899999999997</v>
      </c>
      <c r="HA77">
        <v>0.39518399999999998</v>
      </c>
      <c r="HB77">
        <v>-30</v>
      </c>
      <c r="HC77">
        <v>-30</v>
      </c>
      <c r="HD77">
        <v>-30</v>
      </c>
      <c r="HE77">
        <v>-30</v>
      </c>
      <c r="HF77">
        <v>-10</v>
      </c>
      <c r="HG77">
        <v>-10</v>
      </c>
      <c r="HH77">
        <v>10</v>
      </c>
      <c r="HI77">
        <v>-1.592406</v>
      </c>
      <c r="HJ77">
        <v>-1.5734269999999999</v>
      </c>
      <c r="HK77">
        <v>-1.5608070000000001</v>
      </c>
      <c r="HL77">
        <v>-1.5783860000000001</v>
      </c>
      <c r="HM77">
        <v>-1.6312409999999999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743.15099999999995</v>
      </c>
      <c r="HX77">
        <v>0</v>
      </c>
      <c r="HZ77">
        <v>742.98099999999999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763.49900000000002</v>
      </c>
      <c r="IJ77">
        <v>0</v>
      </c>
      <c r="IL77">
        <v>763.71900000000005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776.48599999999999</v>
      </c>
      <c r="IV77">
        <v>0</v>
      </c>
      <c r="IX77">
        <v>776.43299999999999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756.08900000000006</v>
      </c>
      <c r="JH77">
        <v>0</v>
      </c>
      <c r="JJ77">
        <v>755.86400000000003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703.55100000000004</v>
      </c>
      <c r="JT77">
        <v>0</v>
      </c>
      <c r="JV77">
        <v>703.50900000000001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745.84900000000005</v>
      </c>
      <c r="KF77">
        <v>0.10199999999999999</v>
      </c>
      <c r="KH77">
        <v>745.99699999999996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775.98099999999999</v>
      </c>
      <c r="KR77">
        <v>2.5000000000000001E-2</v>
      </c>
      <c r="KT77">
        <v>776.06600000000003</v>
      </c>
      <c r="KU77">
        <v>2.5000000000000001E-2</v>
      </c>
      <c r="KV77">
        <v>143.00245688320001</v>
      </c>
      <c r="KW77">
        <v>130.60653964600002</v>
      </c>
      <c r="KX77">
        <v>111.4130742283</v>
      </c>
      <c r="KY77">
        <v>108.42032024999999</v>
      </c>
      <c r="KZ77">
        <v>110.51509636039999</v>
      </c>
      <c r="LA77">
        <v>122.1238320624</v>
      </c>
      <c r="LB77">
        <v>114.18610575840002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-25.324612800000001</v>
      </c>
      <c r="LI77">
        <v>-6.2030102000000005</v>
      </c>
      <c r="LJ77">
        <v>-84.448665344000005</v>
      </c>
      <c r="LK77">
        <v>-66.851067843999999</v>
      </c>
      <c r="LL77">
        <v>-48.763440117000009</v>
      </c>
      <c r="LM77">
        <v>-36.479471787000001</v>
      </c>
      <c r="LN77">
        <v>-49.461444856</v>
      </c>
      <c r="LO77">
        <v>-34.663387877999995</v>
      </c>
      <c r="LP77">
        <v>-31.045506374999995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47.772179999999999</v>
      </c>
      <c r="LY77">
        <v>47.202809999999999</v>
      </c>
      <c r="LZ77">
        <v>46.824210000000001</v>
      </c>
      <c r="MA77">
        <v>47.351579999999998</v>
      </c>
      <c r="MB77">
        <v>16.31241</v>
      </c>
      <c r="MC77">
        <v>0</v>
      </c>
      <c r="MD77">
        <v>0</v>
      </c>
      <c r="ME77">
        <v>-26.811853239599998</v>
      </c>
      <c r="MF77">
        <v>-22.518487598399997</v>
      </c>
      <c r="MG77">
        <v>-22.1861020029</v>
      </c>
      <c r="MH77">
        <v>-21.973414881599997</v>
      </c>
      <c r="MI77">
        <v>-24.892955143200002</v>
      </c>
      <c r="MJ77">
        <v>-32.071591334400004</v>
      </c>
      <c r="MK77">
        <v>-13.5158058574</v>
      </c>
      <c r="ML77">
        <v>79.5141182996</v>
      </c>
      <c r="MM77">
        <v>88.439794203600016</v>
      </c>
      <c r="MN77">
        <v>87.287742108399996</v>
      </c>
      <c r="MO77">
        <v>97.319013581399986</v>
      </c>
      <c r="MP77">
        <v>52.473106361199996</v>
      </c>
      <c r="MQ77">
        <v>30.064240050000002</v>
      </c>
      <c r="MR77">
        <v>63.421783326000039</v>
      </c>
    </row>
    <row r="78" spans="1:356" x14ac:dyDescent="0.25">
      <c r="A78">
        <v>43</v>
      </c>
      <c r="B78" t="s">
        <v>461</v>
      </c>
      <c r="C78" s="3">
        <v>42811.227800925924</v>
      </c>
      <c r="D78">
        <v>61.767400000000002</v>
      </c>
      <c r="E78">
        <v>64.009100000000004</v>
      </c>
      <c r="F78">
        <v>26</v>
      </c>
      <c r="G78">
        <v>63</v>
      </c>
      <c r="H78">
        <v>1.365</v>
      </c>
      <c r="I78">
        <v>569.04380000000003</v>
      </c>
      <c r="J78">
        <v>22074</v>
      </c>
      <c r="K78">
        <v>29</v>
      </c>
      <c r="L78">
        <v>139022</v>
      </c>
      <c r="M78">
        <v>139071</v>
      </c>
      <c r="N78">
        <v>139105</v>
      </c>
      <c r="O78">
        <v>139113</v>
      </c>
      <c r="P78">
        <v>139311</v>
      </c>
      <c r="Q78">
        <v>139287</v>
      </c>
      <c r="R78">
        <v>220988</v>
      </c>
      <c r="S78">
        <v>220996</v>
      </c>
      <c r="T78">
        <v>239939</v>
      </c>
      <c r="U78">
        <v>239632</v>
      </c>
      <c r="V78">
        <v>215467</v>
      </c>
      <c r="W78">
        <v>215392</v>
      </c>
      <c r="X78">
        <v>215491</v>
      </c>
      <c r="Y78">
        <v>215509</v>
      </c>
      <c r="Z78">
        <v>294066</v>
      </c>
      <c r="AA78">
        <v>294017</v>
      </c>
      <c r="AB78">
        <v>1368.04</v>
      </c>
      <c r="AC78">
        <v>46541.828099999999</v>
      </c>
      <c r="AD78">
        <v>6</v>
      </c>
      <c r="AE78">
        <v>112.4696</v>
      </c>
      <c r="AF78">
        <v>112.4696</v>
      </c>
      <c r="AG78">
        <v>112.4696</v>
      </c>
      <c r="AH78">
        <v>112.4696</v>
      </c>
      <c r="AI78">
        <v>112.4696</v>
      </c>
      <c r="AJ78">
        <v>38.130600000000001</v>
      </c>
      <c r="AK78">
        <v>38.130600000000001</v>
      </c>
      <c r="AL78">
        <v>1198.6328000000001</v>
      </c>
      <c r="AM78">
        <v>1135.8851</v>
      </c>
      <c r="AN78">
        <v>1084.6666</v>
      </c>
      <c r="AO78">
        <v>897.77660000000003</v>
      </c>
      <c r="AP78">
        <v>1071.3719000000001</v>
      </c>
      <c r="AQ78">
        <v>1011.0351000000001</v>
      </c>
      <c r="AR78">
        <v>989.84159999999997</v>
      </c>
      <c r="AS78">
        <v>970.12519999999995</v>
      </c>
      <c r="AT78">
        <v>951.06730000000005</v>
      </c>
      <c r="AU78">
        <v>940.60239999999999</v>
      </c>
      <c r="AV78">
        <v>926.81809999999996</v>
      </c>
      <c r="AW78">
        <v>911.48820000000001</v>
      </c>
      <c r="AX78">
        <v>15.8</v>
      </c>
      <c r="AY78">
        <v>29.4</v>
      </c>
      <c r="AZ78">
        <v>32.282800000000002</v>
      </c>
      <c r="BA78">
        <v>21.755700000000001</v>
      </c>
      <c r="BB78">
        <v>14.8521</v>
      </c>
      <c r="BC78">
        <v>11.0053</v>
      </c>
      <c r="BD78">
        <v>8.2111000000000001</v>
      </c>
      <c r="BE78">
        <v>6.1433</v>
      </c>
      <c r="BF78">
        <v>4.8643999999999998</v>
      </c>
      <c r="BG78">
        <v>4.2347999999999999</v>
      </c>
      <c r="BH78">
        <v>4.2213000000000003</v>
      </c>
      <c r="BI78">
        <v>80.37</v>
      </c>
      <c r="BJ78">
        <v>130.69999999999999</v>
      </c>
      <c r="BK78">
        <v>120.01</v>
      </c>
      <c r="BL78">
        <v>189.39</v>
      </c>
      <c r="BM78">
        <v>164.15</v>
      </c>
      <c r="BN78">
        <v>258.45</v>
      </c>
      <c r="BO78">
        <v>219</v>
      </c>
      <c r="BP78">
        <v>347.31</v>
      </c>
      <c r="BQ78">
        <v>294.75</v>
      </c>
      <c r="BR78">
        <v>465.1</v>
      </c>
      <c r="BS78">
        <v>371.43</v>
      </c>
      <c r="BT78">
        <v>589.77</v>
      </c>
      <c r="BU78">
        <v>435.63</v>
      </c>
      <c r="BV78">
        <v>692.21</v>
      </c>
      <c r="BW78">
        <v>50.8</v>
      </c>
      <c r="BX78">
        <v>47.2</v>
      </c>
      <c r="BY78">
        <v>39.183300000000003</v>
      </c>
      <c r="BZ78">
        <v>-8.3874999999999993</v>
      </c>
      <c r="CA78">
        <v>-9.4666999999999994</v>
      </c>
      <c r="CB78">
        <v>10.0563</v>
      </c>
      <c r="CC78">
        <v>-0.58850000000000002</v>
      </c>
      <c r="CD78">
        <v>-9.4666999999999994</v>
      </c>
      <c r="CE78">
        <v>6104497</v>
      </c>
      <c r="CF78">
        <v>1</v>
      </c>
      <c r="CI78">
        <v>4.0663999999999998</v>
      </c>
      <c r="CJ78">
        <v>7.3921000000000001</v>
      </c>
      <c r="CK78">
        <v>9.0749999999999993</v>
      </c>
      <c r="CL78">
        <v>10.885</v>
      </c>
      <c r="CM78">
        <v>12.7864</v>
      </c>
      <c r="CN78">
        <v>18.010000000000002</v>
      </c>
      <c r="CO78">
        <v>4.2081999999999997</v>
      </c>
      <c r="CP78">
        <v>7.8066000000000004</v>
      </c>
      <c r="CQ78">
        <v>9.6786999999999992</v>
      </c>
      <c r="CR78">
        <v>11.362299999999999</v>
      </c>
      <c r="CS78">
        <v>13.8902</v>
      </c>
      <c r="CT78">
        <v>19.334399999999999</v>
      </c>
      <c r="CU78">
        <v>24.937899999999999</v>
      </c>
      <c r="CV78">
        <v>25.008600000000001</v>
      </c>
      <c r="CW78">
        <v>25.019100000000002</v>
      </c>
      <c r="CX78">
        <v>25.089099999999998</v>
      </c>
      <c r="CY78">
        <v>24.875900000000001</v>
      </c>
      <c r="CZ78">
        <v>25.144200000000001</v>
      </c>
      <c r="DB78">
        <v>12181</v>
      </c>
      <c r="DC78">
        <v>874</v>
      </c>
      <c r="DD78">
        <v>5</v>
      </c>
      <c r="DF78" t="s">
        <v>514</v>
      </c>
      <c r="DG78">
        <v>419</v>
      </c>
      <c r="DH78">
        <v>1172</v>
      </c>
      <c r="DI78">
        <v>9</v>
      </c>
      <c r="DJ78">
        <v>6</v>
      </c>
      <c r="DK78">
        <v>35</v>
      </c>
      <c r="DL78">
        <v>30.166665999999999</v>
      </c>
      <c r="DM78">
        <v>-8.3874999999999993</v>
      </c>
      <c r="DN78">
        <v>1683.1215</v>
      </c>
      <c r="DO78">
        <v>1630.5786000000001</v>
      </c>
      <c r="DP78">
        <v>1425.2786000000001</v>
      </c>
      <c r="DQ78">
        <v>1366.8</v>
      </c>
      <c r="DR78">
        <v>1247.5143</v>
      </c>
      <c r="DS78">
        <v>1148.75</v>
      </c>
      <c r="DT78">
        <v>1115.1713999999999</v>
      </c>
      <c r="DU78">
        <v>69.312899999999999</v>
      </c>
      <c r="DV78">
        <v>64.369299999999996</v>
      </c>
      <c r="DW78">
        <v>61.255699999999997</v>
      </c>
      <c r="DX78">
        <v>59.467100000000002</v>
      </c>
      <c r="DY78">
        <v>53.957099999999997</v>
      </c>
      <c r="DZ78">
        <v>62.349299999999999</v>
      </c>
      <c r="EA78">
        <v>26.468599999999999</v>
      </c>
      <c r="EB78">
        <v>32.282800000000002</v>
      </c>
      <c r="EC78">
        <v>21.755700000000001</v>
      </c>
      <c r="ED78">
        <v>14.8521</v>
      </c>
      <c r="EE78">
        <v>11.0053</v>
      </c>
      <c r="EF78">
        <v>8.2111000000000001</v>
      </c>
      <c r="EG78">
        <v>6.1433</v>
      </c>
      <c r="EH78">
        <v>4.8643999999999998</v>
      </c>
      <c r="EI78">
        <v>4.2347999999999999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6.3662999999999997E-2</v>
      </c>
      <c r="EY78">
        <v>5.3100000000000001E-2</v>
      </c>
      <c r="EZ78">
        <v>4.4498999999999997E-2</v>
      </c>
      <c r="FA78">
        <v>3.2358999999999999E-2</v>
      </c>
      <c r="FB78">
        <v>4.3005000000000002E-2</v>
      </c>
      <c r="FC78">
        <v>2.4421000000000002E-2</v>
      </c>
      <c r="FD78">
        <v>2.2124000000000001E-2</v>
      </c>
      <c r="FE78">
        <v>-9.5E-4</v>
      </c>
      <c r="FF78">
        <v>-3.0980000000000001E-3</v>
      </c>
      <c r="FG78">
        <v>-7.3099999999999997E-3</v>
      </c>
      <c r="FH78">
        <v>-5.0850000000000001E-3</v>
      </c>
      <c r="FI78">
        <v>-7.2360000000000002E-3</v>
      </c>
      <c r="FJ78">
        <v>9.8200000000000002E-4</v>
      </c>
      <c r="FK78">
        <v>1.2199999999999999E-3</v>
      </c>
      <c r="FL78">
        <v>8.3462999999999996E-2</v>
      </c>
      <c r="FM78">
        <v>7.9848000000000002E-2</v>
      </c>
      <c r="FN78">
        <v>7.7521000000000007E-2</v>
      </c>
      <c r="FO78">
        <v>7.9458000000000001E-2</v>
      </c>
      <c r="FP78">
        <v>8.9958999999999997E-2</v>
      </c>
      <c r="FQ78">
        <v>0.104793</v>
      </c>
      <c r="FR78">
        <v>9.9723000000000006E-2</v>
      </c>
      <c r="FS78">
        <v>-0.244174</v>
      </c>
      <c r="FT78">
        <v>-0.24096300000000001</v>
      </c>
      <c r="FU78">
        <v>-0.23871600000000001</v>
      </c>
      <c r="FV78">
        <v>-0.241673</v>
      </c>
      <c r="FW78">
        <v>-0.25068699999999999</v>
      </c>
      <c r="FX78">
        <v>-0.24926400000000001</v>
      </c>
      <c r="FY78">
        <v>-0.244114</v>
      </c>
      <c r="FZ78">
        <v>-1.376681</v>
      </c>
      <c r="GA78">
        <v>-1.3505830000000001</v>
      </c>
      <c r="GB78">
        <v>-1.332416</v>
      </c>
      <c r="GC78">
        <v>-1.3564959999999999</v>
      </c>
      <c r="GD78">
        <v>-1.4358230000000001</v>
      </c>
      <c r="GE78">
        <v>-1.425867</v>
      </c>
      <c r="GF78">
        <v>-1.3838859999999999</v>
      </c>
      <c r="GG78">
        <v>-0.37789699999999998</v>
      </c>
      <c r="GH78">
        <v>-0.349188</v>
      </c>
      <c r="GI78">
        <v>-0.333758</v>
      </c>
      <c r="GJ78">
        <v>-0.36371300000000001</v>
      </c>
      <c r="GK78">
        <v>-0.44563799999999998</v>
      </c>
      <c r="GL78">
        <v>-0.48961199999999999</v>
      </c>
      <c r="GM78">
        <v>-0.43748900000000002</v>
      </c>
      <c r="GN78">
        <v>-0.387376</v>
      </c>
      <c r="GO78">
        <v>-0.36035299999999998</v>
      </c>
      <c r="GP78">
        <v>-0.34168500000000002</v>
      </c>
      <c r="GQ78">
        <v>-0.36643300000000001</v>
      </c>
      <c r="GR78">
        <v>-0.43828499999999998</v>
      </c>
      <c r="GS78">
        <v>-0.425263</v>
      </c>
      <c r="GT78">
        <v>-0.38283800000000001</v>
      </c>
      <c r="GU78">
        <v>0.41497200000000001</v>
      </c>
      <c r="GV78">
        <v>0.38616699999999998</v>
      </c>
      <c r="GW78">
        <v>0.35552400000000001</v>
      </c>
      <c r="GX78">
        <v>0.313384</v>
      </c>
      <c r="GY78">
        <v>0.50753999999999999</v>
      </c>
      <c r="GZ78">
        <v>0.43630999999999998</v>
      </c>
      <c r="HA78">
        <v>0.39490900000000001</v>
      </c>
      <c r="HB78">
        <v>-35</v>
      </c>
      <c r="HC78">
        <v>-35</v>
      </c>
      <c r="HD78">
        <v>-35</v>
      </c>
      <c r="HE78">
        <v>-35</v>
      </c>
      <c r="HF78">
        <v>-15</v>
      </c>
      <c r="HG78">
        <v>0</v>
      </c>
      <c r="HH78">
        <v>0</v>
      </c>
      <c r="HI78">
        <v>-1.59185</v>
      </c>
      <c r="HJ78">
        <v>-1.5728610000000001</v>
      </c>
      <c r="HK78">
        <v>-1.5602670000000001</v>
      </c>
      <c r="HL78">
        <v>-1.5778449999999999</v>
      </c>
      <c r="HM78">
        <v>-1.63117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743.15099999999995</v>
      </c>
      <c r="HX78">
        <v>0</v>
      </c>
      <c r="HZ78">
        <v>742.98099999999999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763.49900000000002</v>
      </c>
      <c r="IJ78">
        <v>0</v>
      </c>
      <c r="IL78">
        <v>763.71900000000005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776.48599999999999</v>
      </c>
      <c r="IV78">
        <v>0</v>
      </c>
      <c r="IX78">
        <v>776.43299999999999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756.08900000000006</v>
      </c>
      <c r="JH78">
        <v>0</v>
      </c>
      <c r="JJ78">
        <v>755.86400000000003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703.55100000000004</v>
      </c>
      <c r="JT78">
        <v>0</v>
      </c>
      <c r="JV78">
        <v>703.50900000000001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745.84900000000005</v>
      </c>
      <c r="KF78">
        <v>0.10199999999999999</v>
      </c>
      <c r="KH78">
        <v>745.99699999999996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775.98099999999999</v>
      </c>
      <c r="KR78">
        <v>2.5000000000000001E-2</v>
      </c>
      <c r="KT78">
        <v>776.06600000000003</v>
      </c>
      <c r="KU78">
        <v>2.5000000000000001E-2</v>
      </c>
      <c r="KV78">
        <v>140.47836975449999</v>
      </c>
      <c r="KW78">
        <v>130.19844005280001</v>
      </c>
      <c r="KX78">
        <v>110.48902235060001</v>
      </c>
      <c r="KY78">
        <v>108.60319439999999</v>
      </c>
      <c r="KZ78">
        <v>112.22513891370001</v>
      </c>
      <c r="LA78">
        <v>120.38095874999999</v>
      </c>
      <c r="LB78">
        <v>111.20823752220001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-25.325222400000001</v>
      </c>
      <c r="LI78">
        <v>-6.2004956</v>
      </c>
      <c r="LJ78">
        <v>-86.335795552999997</v>
      </c>
      <c r="LK78">
        <v>-67.53185116600001</v>
      </c>
      <c r="LL78">
        <v>-49.551218624000001</v>
      </c>
      <c r="LM78">
        <v>-36.997071904000002</v>
      </c>
      <c r="LN78">
        <v>-51.35795288700001</v>
      </c>
      <c r="LO78">
        <v>-36.221299401000003</v>
      </c>
      <c r="LP78">
        <v>-32.305434783999999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55.714750000000002</v>
      </c>
      <c r="LY78">
        <v>55.050135000000004</v>
      </c>
      <c r="LZ78">
        <v>54.609345000000005</v>
      </c>
      <c r="MA78">
        <v>55.224575000000002</v>
      </c>
      <c r="MB78">
        <v>24.467549999999999</v>
      </c>
      <c r="MC78">
        <v>0</v>
      </c>
      <c r="MD78">
        <v>0</v>
      </c>
      <c r="ME78">
        <v>-26.1931369713</v>
      </c>
      <c r="MF78">
        <v>-22.476987128399998</v>
      </c>
      <c r="MG78">
        <v>-20.444579920599999</v>
      </c>
      <c r="MH78">
        <v>-21.628957342300001</v>
      </c>
      <c r="MI78">
        <v>-24.045334129799997</v>
      </c>
      <c r="MJ78">
        <v>-30.526965471600001</v>
      </c>
      <c r="MK78">
        <v>-11.579721345399999</v>
      </c>
      <c r="ML78">
        <v>83.664187230200014</v>
      </c>
      <c r="MM78">
        <v>95.239736758399999</v>
      </c>
      <c r="MN78">
        <v>95.102568806000022</v>
      </c>
      <c r="MO78">
        <v>105.20174015369999</v>
      </c>
      <c r="MP78">
        <v>61.289401896900003</v>
      </c>
      <c r="MQ78">
        <v>28.307471477399986</v>
      </c>
      <c r="MR78">
        <v>61.12258579280001</v>
      </c>
    </row>
    <row r="79" spans="1:356" x14ac:dyDescent="0.25">
      <c r="A79">
        <v>43</v>
      </c>
      <c r="B79" t="s">
        <v>462</v>
      </c>
      <c r="C79" s="3">
        <v>42811.228784722225</v>
      </c>
      <c r="D79">
        <v>61.888300000000001</v>
      </c>
      <c r="E79">
        <v>64.09020000000001</v>
      </c>
      <c r="F79">
        <v>22</v>
      </c>
      <c r="G79">
        <v>62</v>
      </c>
      <c r="H79">
        <v>1.365</v>
      </c>
      <c r="I79">
        <v>569.4402</v>
      </c>
      <c r="J79">
        <v>22097</v>
      </c>
      <c r="K79">
        <v>29</v>
      </c>
      <c r="L79">
        <v>139022</v>
      </c>
      <c r="M79">
        <v>139071</v>
      </c>
      <c r="N79">
        <v>139105</v>
      </c>
      <c r="O79">
        <v>139113</v>
      </c>
      <c r="P79">
        <v>139311</v>
      </c>
      <c r="Q79">
        <v>139287</v>
      </c>
      <c r="R79">
        <v>220988</v>
      </c>
      <c r="S79">
        <v>220996</v>
      </c>
      <c r="T79">
        <v>239939</v>
      </c>
      <c r="U79">
        <v>239632</v>
      </c>
      <c r="V79">
        <v>215467</v>
      </c>
      <c r="W79">
        <v>215392</v>
      </c>
      <c r="X79">
        <v>215491</v>
      </c>
      <c r="Y79">
        <v>215509</v>
      </c>
      <c r="Z79">
        <v>294066</v>
      </c>
      <c r="AA79">
        <v>294017</v>
      </c>
      <c r="AB79">
        <v>1368.04</v>
      </c>
      <c r="AC79">
        <v>46564.339800000002</v>
      </c>
      <c r="AD79">
        <v>6</v>
      </c>
      <c r="AE79">
        <v>112.9106</v>
      </c>
      <c r="AF79">
        <v>112.9106</v>
      </c>
      <c r="AG79">
        <v>112.9106</v>
      </c>
      <c r="AH79">
        <v>112.9106</v>
      </c>
      <c r="AI79">
        <v>112.9106</v>
      </c>
      <c r="AJ79">
        <v>38.571599999999997</v>
      </c>
      <c r="AK79">
        <v>38.571599999999997</v>
      </c>
      <c r="AL79">
        <v>1195.1171999999999</v>
      </c>
      <c r="AM79">
        <v>1129.1595</v>
      </c>
      <c r="AN79">
        <v>1084.5</v>
      </c>
      <c r="AO79">
        <v>899.13980000000004</v>
      </c>
      <c r="AP79">
        <v>1067.2311999999999</v>
      </c>
      <c r="AQ79">
        <v>1007.6077</v>
      </c>
      <c r="AR79">
        <v>987.04690000000005</v>
      </c>
      <c r="AS79">
        <v>967.83510000000001</v>
      </c>
      <c r="AT79">
        <v>949.46119999999996</v>
      </c>
      <c r="AU79">
        <v>939.3116</v>
      </c>
      <c r="AV79">
        <v>926.06550000000004</v>
      </c>
      <c r="AW79">
        <v>911.17809999999997</v>
      </c>
      <c r="AX79">
        <v>16</v>
      </c>
      <c r="AY79">
        <v>26.2</v>
      </c>
      <c r="AZ79">
        <v>32.319600000000001</v>
      </c>
      <c r="BA79">
        <v>21.7729</v>
      </c>
      <c r="BB79">
        <v>14.8721</v>
      </c>
      <c r="BC79">
        <v>11.0334</v>
      </c>
      <c r="BD79">
        <v>8.2233999999999998</v>
      </c>
      <c r="BE79">
        <v>6.1711999999999998</v>
      </c>
      <c r="BF79">
        <v>4.8757000000000001</v>
      </c>
      <c r="BG79">
        <v>4.2352999999999996</v>
      </c>
      <c r="BH79">
        <v>4.2207999999999997</v>
      </c>
      <c r="BI79">
        <v>81.02</v>
      </c>
      <c r="BJ79">
        <v>130.79</v>
      </c>
      <c r="BK79">
        <v>120.79</v>
      </c>
      <c r="BL79">
        <v>189.35</v>
      </c>
      <c r="BM79">
        <v>164.9</v>
      </c>
      <c r="BN79">
        <v>257.76</v>
      </c>
      <c r="BO79">
        <v>220.21</v>
      </c>
      <c r="BP79">
        <v>345.98</v>
      </c>
      <c r="BQ79">
        <v>296.45</v>
      </c>
      <c r="BR79">
        <v>461.86</v>
      </c>
      <c r="BS79">
        <v>374.17</v>
      </c>
      <c r="BT79">
        <v>585.98</v>
      </c>
      <c r="BU79">
        <v>439.36</v>
      </c>
      <c r="BV79">
        <v>688.43</v>
      </c>
      <c r="BW79">
        <v>51.7</v>
      </c>
      <c r="BX79">
        <v>47.2</v>
      </c>
      <c r="BY79">
        <v>39.005200000000002</v>
      </c>
      <c r="BZ79">
        <v>-7.2750000000000004</v>
      </c>
      <c r="CA79">
        <v>-7.0498000000000003</v>
      </c>
      <c r="CB79">
        <v>8.7019000000000002</v>
      </c>
      <c r="CC79">
        <v>1.2125999999999999</v>
      </c>
      <c r="CD79">
        <v>-7.0498000000000003</v>
      </c>
      <c r="CE79">
        <v>6104497</v>
      </c>
      <c r="CF79">
        <v>2</v>
      </c>
      <c r="CI79">
        <v>4.1386000000000003</v>
      </c>
      <c r="CJ79">
        <v>7.3779000000000003</v>
      </c>
      <c r="CK79">
        <v>9.1549999999999994</v>
      </c>
      <c r="CL79">
        <v>10.984999999999999</v>
      </c>
      <c r="CM79">
        <v>12.7536</v>
      </c>
      <c r="CN79">
        <v>17.913599999999999</v>
      </c>
      <c r="CO79">
        <v>4.41</v>
      </c>
      <c r="CP79">
        <v>7.5217000000000001</v>
      </c>
      <c r="CQ79">
        <v>9.6982999999999997</v>
      </c>
      <c r="CR79">
        <v>11.9717</v>
      </c>
      <c r="CS79">
        <v>13.646699999999999</v>
      </c>
      <c r="CT79">
        <v>19.271699999999999</v>
      </c>
      <c r="CU79">
        <v>25.067900000000002</v>
      </c>
      <c r="CV79">
        <v>25.0168</v>
      </c>
      <c r="CW79">
        <v>25.0441</v>
      </c>
      <c r="CX79">
        <v>25.0518</v>
      </c>
      <c r="CY79">
        <v>24.8644</v>
      </c>
      <c r="CZ79">
        <v>25.039200000000001</v>
      </c>
      <c r="DB79">
        <v>12181</v>
      </c>
      <c r="DC79">
        <v>874</v>
      </c>
      <c r="DD79">
        <v>6</v>
      </c>
      <c r="DF79" t="s">
        <v>514</v>
      </c>
      <c r="DG79">
        <v>419</v>
      </c>
      <c r="DH79">
        <v>1172</v>
      </c>
      <c r="DI79">
        <v>9</v>
      </c>
      <c r="DJ79">
        <v>6</v>
      </c>
      <c r="DK79">
        <v>35</v>
      </c>
      <c r="DL79">
        <v>31.166665999999999</v>
      </c>
      <c r="DM79">
        <v>-7.2750000000000004</v>
      </c>
      <c r="DN79">
        <v>1695.9857</v>
      </c>
      <c r="DO79">
        <v>1621.8</v>
      </c>
      <c r="DP79">
        <v>1426.5786000000001</v>
      </c>
      <c r="DQ79">
        <v>1365.3143</v>
      </c>
      <c r="DR79">
        <v>1235.2715000000001</v>
      </c>
      <c r="DS79">
        <v>1162.2428</v>
      </c>
      <c r="DT79">
        <v>1121.6215</v>
      </c>
      <c r="DU79">
        <v>70.954300000000003</v>
      </c>
      <c r="DV79">
        <v>64.682100000000005</v>
      </c>
      <c r="DW79">
        <v>63.5886</v>
      </c>
      <c r="DX79">
        <v>58.677100000000003</v>
      </c>
      <c r="DY79">
        <v>54.367899999999999</v>
      </c>
      <c r="DZ79">
        <v>61.795000000000002</v>
      </c>
      <c r="EA79">
        <v>27.617100000000001</v>
      </c>
      <c r="EB79">
        <v>32.319600000000001</v>
      </c>
      <c r="EC79">
        <v>21.7729</v>
      </c>
      <c r="ED79">
        <v>14.8721</v>
      </c>
      <c r="EE79">
        <v>11.0334</v>
      </c>
      <c r="EF79">
        <v>8.2233999999999998</v>
      </c>
      <c r="EG79">
        <v>6.1711999999999998</v>
      </c>
      <c r="EH79">
        <v>4.8757000000000001</v>
      </c>
      <c r="EI79">
        <v>4.2352999999999996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6.4762E-2</v>
      </c>
      <c r="EY79">
        <v>5.3564000000000001E-2</v>
      </c>
      <c r="EZ79">
        <v>4.4939E-2</v>
      </c>
      <c r="FA79">
        <v>3.2584000000000002E-2</v>
      </c>
      <c r="FB79">
        <v>4.4009E-2</v>
      </c>
      <c r="FC79">
        <v>2.4402E-2</v>
      </c>
      <c r="FD79">
        <v>2.2540999999999999E-2</v>
      </c>
      <c r="FE79">
        <v>-9.5799999999999998E-4</v>
      </c>
      <c r="FF79">
        <v>-3.114E-3</v>
      </c>
      <c r="FG79">
        <v>-7.2680000000000002E-3</v>
      </c>
      <c r="FH79">
        <v>-5.0499999999999998E-3</v>
      </c>
      <c r="FI79">
        <v>-7.1250000000000003E-3</v>
      </c>
      <c r="FJ79">
        <v>8.8099999999999995E-4</v>
      </c>
      <c r="FK79">
        <v>1.1670000000000001E-3</v>
      </c>
      <c r="FL79">
        <v>8.3452999999999999E-2</v>
      </c>
      <c r="FM79">
        <v>7.9840999999999995E-2</v>
      </c>
      <c r="FN79">
        <v>7.7514E-2</v>
      </c>
      <c r="FO79">
        <v>7.9449000000000006E-2</v>
      </c>
      <c r="FP79">
        <v>8.9954999999999993E-2</v>
      </c>
      <c r="FQ79">
        <v>0.10477400000000001</v>
      </c>
      <c r="FR79">
        <v>9.9703E-2</v>
      </c>
      <c r="FS79">
        <v>-0.24419299999999999</v>
      </c>
      <c r="FT79">
        <v>-0.240949</v>
      </c>
      <c r="FU79">
        <v>-0.238676</v>
      </c>
      <c r="FV79">
        <v>-0.241677</v>
      </c>
      <c r="FW79">
        <v>-0.25070399999999998</v>
      </c>
      <c r="FX79">
        <v>-0.24939600000000001</v>
      </c>
      <c r="FY79">
        <v>-0.24424899999999999</v>
      </c>
      <c r="FZ79">
        <v>-1.373801</v>
      </c>
      <c r="GA79">
        <v>-1.347502</v>
      </c>
      <c r="GB79">
        <v>-1.3287</v>
      </c>
      <c r="GC79">
        <v>-1.3535379999999999</v>
      </c>
      <c r="GD79">
        <v>-1.434048</v>
      </c>
      <c r="GE79">
        <v>-1.425522</v>
      </c>
      <c r="GF79">
        <v>-1.383475</v>
      </c>
      <c r="GG79">
        <v>-0.377911</v>
      </c>
      <c r="GH79">
        <v>-0.34928599999999999</v>
      </c>
      <c r="GI79">
        <v>-0.33384999999999998</v>
      </c>
      <c r="GJ79">
        <v>-0.36376599999999998</v>
      </c>
      <c r="GK79">
        <v>-0.44589299999999998</v>
      </c>
      <c r="GL79">
        <v>-0.489595</v>
      </c>
      <c r="GM79">
        <v>-0.437421</v>
      </c>
      <c r="GN79">
        <v>-0.387793</v>
      </c>
      <c r="GO79">
        <v>-0.36047899999999999</v>
      </c>
      <c r="GP79">
        <v>-0.34181099999999998</v>
      </c>
      <c r="GQ79">
        <v>-0.36671100000000001</v>
      </c>
      <c r="GR79">
        <v>-0.43805500000000003</v>
      </c>
      <c r="GS79">
        <v>-0.42574099999999998</v>
      </c>
      <c r="GT79">
        <v>-0.38337399999999999</v>
      </c>
      <c r="GU79">
        <v>0.41499399999999997</v>
      </c>
      <c r="GV79">
        <v>0.38631399999999999</v>
      </c>
      <c r="GW79">
        <v>0.35584300000000002</v>
      </c>
      <c r="GX79">
        <v>0.31395400000000001</v>
      </c>
      <c r="GY79">
        <v>0.50862499999999999</v>
      </c>
      <c r="GZ79">
        <v>0.436693</v>
      </c>
      <c r="HA79">
        <v>0.39486100000000002</v>
      </c>
      <c r="HB79">
        <v>-40</v>
      </c>
      <c r="HC79">
        <v>-40</v>
      </c>
      <c r="HD79">
        <v>-40</v>
      </c>
      <c r="HE79">
        <v>-40</v>
      </c>
      <c r="HF79">
        <v>-20</v>
      </c>
      <c r="HG79">
        <v>10</v>
      </c>
      <c r="HH79">
        <v>-10</v>
      </c>
      <c r="HI79">
        <v>-1.591154</v>
      </c>
      <c r="HJ79">
        <v>-1.572157</v>
      </c>
      <c r="HK79">
        <v>-1.5595870000000001</v>
      </c>
      <c r="HL79">
        <v>-1.5771649999999999</v>
      </c>
      <c r="HM79">
        <v>-1.630952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743.15099999999995</v>
      </c>
      <c r="HX79">
        <v>0</v>
      </c>
      <c r="HZ79">
        <v>742.98099999999999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763.49900000000002</v>
      </c>
      <c r="IJ79">
        <v>0</v>
      </c>
      <c r="IL79">
        <v>763.71900000000005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776.48599999999999</v>
      </c>
      <c r="IV79">
        <v>0</v>
      </c>
      <c r="IX79">
        <v>776.43299999999999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756.08900000000006</v>
      </c>
      <c r="JH79">
        <v>0</v>
      </c>
      <c r="JJ79">
        <v>755.86400000000003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703.55100000000004</v>
      </c>
      <c r="JT79">
        <v>0</v>
      </c>
      <c r="JV79">
        <v>703.50900000000001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745.84900000000005</v>
      </c>
      <c r="KF79">
        <v>0.10199999999999999</v>
      </c>
      <c r="KH79">
        <v>745.99699999999996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775.98099999999999</v>
      </c>
      <c r="KR79">
        <v>2.5000000000000001E-2</v>
      </c>
      <c r="KT79">
        <v>776.06600000000003</v>
      </c>
      <c r="KU79">
        <v>2.5000000000000001E-2</v>
      </c>
      <c r="KV79">
        <v>141.53509462209999</v>
      </c>
      <c r="KW79">
        <v>129.48613379999998</v>
      </c>
      <c r="KX79">
        <v>110.5798136004</v>
      </c>
      <c r="KY79">
        <v>108.4728558207</v>
      </c>
      <c r="KZ79">
        <v>111.1188477825</v>
      </c>
      <c r="LA79">
        <v>121.7728271272</v>
      </c>
      <c r="LB79">
        <v>111.8290284145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-25.338633600000001</v>
      </c>
      <c r="LI79">
        <v>-6.2039245999999997</v>
      </c>
      <c r="LJ79">
        <v>-87.653999003999999</v>
      </c>
      <c r="LK79">
        <v>-67.981475900000007</v>
      </c>
      <c r="LL79">
        <v>-50.053457699999996</v>
      </c>
      <c r="LM79">
        <v>-37.268315292000004</v>
      </c>
      <c r="LN79">
        <v>-52.893426431999998</v>
      </c>
      <c r="LO79">
        <v>-36.041472726000002</v>
      </c>
      <c r="LP79">
        <v>-32.799425299999996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63.646159999999995</v>
      </c>
      <c r="LY79">
        <v>62.886279999999999</v>
      </c>
      <c r="LZ79">
        <v>62.383480000000006</v>
      </c>
      <c r="MA79">
        <v>63.086599999999997</v>
      </c>
      <c r="MB79">
        <v>32.619039999999998</v>
      </c>
      <c r="MC79">
        <v>0</v>
      </c>
      <c r="MD79">
        <v>0</v>
      </c>
      <c r="ME79">
        <v>-26.8144104673</v>
      </c>
      <c r="MF79">
        <v>-22.5925519806</v>
      </c>
      <c r="MG79">
        <v>-21.22905411</v>
      </c>
      <c r="MH79">
        <v>-21.344733958599999</v>
      </c>
      <c r="MI79">
        <v>-24.242266034699998</v>
      </c>
      <c r="MJ79">
        <v>-30.254523025000001</v>
      </c>
      <c r="MK79">
        <v>-12.080299499100001</v>
      </c>
      <c r="ML79">
        <v>90.712845150799978</v>
      </c>
      <c r="MM79">
        <v>101.79838591939998</v>
      </c>
      <c r="MN79">
        <v>101.6807817904</v>
      </c>
      <c r="MO79">
        <v>112.9464065701</v>
      </c>
      <c r="MP79">
        <v>66.602195315800003</v>
      </c>
      <c r="MQ79">
        <v>30.138197776199991</v>
      </c>
      <c r="MR79">
        <v>60.745379015400012</v>
      </c>
    </row>
    <row r="80" spans="1:356" x14ac:dyDescent="0.25">
      <c r="A80">
        <v>43</v>
      </c>
      <c r="B80" t="s">
        <v>463</v>
      </c>
      <c r="C80" s="3">
        <v>42811.229814814818</v>
      </c>
      <c r="D80">
        <v>61.913899999999998</v>
      </c>
      <c r="E80">
        <v>64.124800000000008</v>
      </c>
      <c r="F80">
        <v>25</v>
      </c>
      <c r="G80">
        <v>62</v>
      </c>
      <c r="H80">
        <v>1.365</v>
      </c>
      <c r="I80">
        <v>569.81849999999997</v>
      </c>
      <c r="J80">
        <v>22108</v>
      </c>
      <c r="K80">
        <v>29</v>
      </c>
      <c r="L80">
        <v>139022</v>
      </c>
      <c r="M80">
        <v>139071</v>
      </c>
      <c r="N80">
        <v>139105</v>
      </c>
      <c r="O80">
        <v>139113</v>
      </c>
      <c r="P80">
        <v>139311</v>
      </c>
      <c r="Q80">
        <v>139287</v>
      </c>
      <c r="R80">
        <v>220988</v>
      </c>
      <c r="S80">
        <v>220996</v>
      </c>
      <c r="T80">
        <v>239939</v>
      </c>
      <c r="U80">
        <v>239632</v>
      </c>
      <c r="V80">
        <v>215467</v>
      </c>
      <c r="W80">
        <v>215392</v>
      </c>
      <c r="X80">
        <v>215491</v>
      </c>
      <c r="Y80">
        <v>215509</v>
      </c>
      <c r="Z80">
        <v>294066</v>
      </c>
      <c r="AA80">
        <v>294017</v>
      </c>
      <c r="AB80">
        <v>1368.04</v>
      </c>
      <c r="AC80">
        <v>46586.753900000003</v>
      </c>
      <c r="AD80">
        <v>6</v>
      </c>
      <c r="AE80">
        <v>113.3519</v>
      </c>
      <c r="AF80">
        <v>113.3519</v>
      </c>
      <c r="AG80">
        <v>113.3519</v>
      </c>
      <c r="AH80">
        <v>113.3519</v>
      </c>
      <c r="AI80">
        <v>113.3519</v>
      </c>
      <c r="AJ80">
        <v>39.012900000000002</v>
      </c>
      <c r="AK80">
        <v>39.012900000000002</v>
      </c>
      <c r="AL80">
        <v>1198.6328000000001</v>
      </c>
      <c r="AM80">
        <v>1133.4445000000001</v>
      </c>
      <c r="AN80">
        <v>1082.1666</v>
      </c>
      <c r="AO80">
        <v>899.49199999999996</v>
      </c>
      <c r="AP80">
        <v>1068.6472000000001</v>
      </c>
      <c r="AQ80">
        <v>1009.2213</v>
      </c>
      <c r="AR80">
        <v>988.61929999999995</v>
      </c>
      <c r="AS80">
        <v>969.49350000000004</v>
      </c>
      <c r="AT80">
        <v>950.95550000000003</v>
      </c>
      <c r="AU80">
        <v>941.00490000000002</v>
      </c>
      <c r="AV80">
        <v>927.82190000000003</v>
      </c>
      <c r="AW80">
        <v>913.02760000000001</v>
      </c>
      <c r="AX80">
        <v>15.8</v>
      </c>
      <c r="AY80">
        <v>28.6</v>
      </c>
      <c r="AZ80">
        <v>32.259399999999999</v>
      </c>
      <c r="BA80">
        <v>21.740500000000001</v>
      </c>
      <c r="BB80">
        <v>14.8543</v>
      </c>
      <c r="BC80">
        <v>11.0191</v>
      </c>
      <c r="BD80">
        <v>8.2276000000000007</v>
      </c>
      <c r="BE80">
        <v>6.1539999999999999</v>
      </c>
      <c r="BF80">
        <v>4.8654999999999999</v>
      </c>
      <c r="BG80">
        <v>4.2352999999999996</v>
      </c>
      <c r="BH80">
        <v>4.2210999999999999</v>
      </c>
      <c r="BI80">
        <v>81.27</v>
      </c>
      <c r="BJ80">
        <v>130.31</v>
      </c>
      <c r="BK80">
        <v>121.1</v>
      </c>
      <c r="BL80">
        <v>188.64</v>
      </c>
      <c r="BM80">
        <v>165.24</v>
      </c>
      <c r="BN80">
        <v>257.13</v>
      </c>
      <c r="BO80">
        <v>220.8</v>
      </c>
      <c r="BP80">
        <v>344.91</v>
      </c>
      <c r="BQ80">
        <v>297.29000000000002</v>
      </c>
      <c r="BR80">
        <v>462.54</v>
      </c>
      <c r="BS80">
        <v>375.08</v>
      </c>
      <c r="BT80">
        <v>586.99</v>
      </c>
      <c r="BU80">
        <v>440.62</v>
      </c>
      <c r="BV80">
        <v>689.96</v>
      </c>
      <c r="BW80">
        <v>49.9</v>
      </c>
      <c r="BX80">
        <v>47</v>
      </c>
      <c r="BY80">
        <v>36.888100000000001</v>
      </c>
      <c r="BZ80">
        <v>-7.0250000000000004</v>
      </c>
      <c r="CA80">
        <v>-6.1665000000000001</v>
      </c>
      <c r="CB80">
        <v>9.5353999999999992</v>
      </c>
      <c r="CC80">
        <v>-0.88249999999999995</v>
      </c>
      <c r="CD80">
        <v>-6.1665000000000001</v>
      </c>
      <c r="CE80">
        <v>6104617</v>
      </c>
      <c r="CF80">
        <v>1</v>
      </c>
      <c r="CI80">
        <v>4.2035999999999998</v>
      </c>
      <c r="CJ80">
        <v>7.3342999999999998</v>
      </c>
      <c r="CK80">
        <v>9.1857000000000006</v>
      </c>
      <c r="CL80">
        <v>10.882899999999999</v>
      </c>
      <c r="CM80">
        <v>12.7536</v>
      </c>
      <c r="CN80">
        <v>17.9543</v>
      </c>
      <c r="CO80">
        <v>4.3525</v>
      </c>
      <c r="CP80">
        <v>7.7671999999999999</v>
      </c>
      <c r="CQ80">
        <v>9.7737999999999996</v>
      </c>
      <c r="CR80">
        <v>11.375400000000001</v>
      </c>
      <c r="CS80">
        <v>13.767200000000001</v>
      </c>
      <c r="CT80">
        <v>19.854099999999999</v>
      </c>
      <c r="CU80">
        <v>24.980399999999999</v>
      </c>
      <c r="CV80">
        <v>25.0656</v>
      </c>
      <c r="CW80">
        <v>25.014600000000002</v>
      </c>
      <c r="CX80">
        <v>25.114100000000001</v>
      </c>
      <c r="CY80">
        <v>24.915900000000001</v>
      </c>
      <c r="CZ80">
        <v>25.038599999999999</v>
      </c>
      <c r="DB80">
        <v>12181</v>
      </c>
      <c r="DC80">
        <v>874</v>
      </c>
      <c r="DD80">
        <v>7</v>
      </c>
      <c r="DF80" t="s">
        <v>514</v>
      </c>
      <c r="DG80">
        <v>419</v>
      </c>
      <c r="DH80">
        <v>1172</v>
      </c>
      <c r="DI80">
        <v>9</v>
      </c>
      <c r="DJ80">
        <v>6</v>
      </c>
      <c r="DK80">
        <v>35</v>
      </c>
      <c r="DL80">
        <v>32</v>
      </c>
      <c r="DM80">
        <v>-7.0250000000000004</v>
      </c>
      <c r="DN80">
        <v>1673.5072</v>
      </c>
      <c r="DO80">
        <v>1625.5358000000001</v>
      </c>
      <c r="DP80">
        <v>1411.15</v>
      </c>
      <c r="DQ80">
        <v>1352.1143</v>
      </c>
      <c r="DR80">
        <v>1248.3643</v>
      </c>
      <c r="DS80">
        <v>1147.9286</v>
      </c>
      <c r="DT80">
        <v>1108.6786</v>
      </c>
      <c r="DU80">
        <v>65.352900000000005</v>
      </c>
      <c r="DV80">
        <v>62.372100000000003</v>
      </c>
      <c r="DW80">
        <v>60.121400000000001</v>
      </c>
      <c r="DX80">
        <v>57.6693</v>
      </c>
      <c r="DY80">
        <v>53.4221</v>
      </c>
      <c r="DZ80">
        <v>60.200699999999998</v>
      </c>
      <c r="EA80">
        <v>26.614999999999998</v>
      </c>
      <c r="EB80">
        <v>32.259399999999999</v>
      </c>
      <c r="EC80">
        <v>21.740500000000001</v>
      </c>
      <c r="ED80">
        <v>14.8543</v>
      </c>
      <c r="EE80">
        <v>11.0191</v>
      </c>
      <c r="EF80">
        <v>8.2276000000000007</v>
      </c>
      <c r="EG80">
        <v>6.1539999999999999</v>
      </c>
      <c r="EH80">
        <v>4.8654999999999999</v>
      </c>
      <c r="EI80">
        <v>4.2352999999999996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6.5670999999999993E-2</v>
      </c>
      <c r="EY80">
        <v>5.4183000000000002E-2</v>
      </c>
      <c r="EZ80">
        <v>4.5624999999999999E-2</v>
      </c>
      <c r="FA80">
        <v>3.2787999999999998E-2</v>
      </c>
      <c r="FB80">
        <v>4.4928000000000003E-2</v>
      </c>
      <c r="FC80">
        <v>2.4962000000000002E-2</v>
      </c>
      <c r="FD80">
        <v>2.2939000000000001E-2</v>
      </c>
      <c r="FE80">
        <v>-9.5799999999999998E-4</v>
      </c>
      <c r="FF80">
        <v>-3.1129999999999999E-3</v>
      </c>
      <c r="FG80">
        <v>-7.2659999999999999E-3</v>
      </c>
      <c r="FH80">
        <v>-5.0489999999999997E-3</v>
      </c>
      <c r="FI80">
        <v>-7.123E-3</v>
      </c>
      <c r="FJ80">
        <v>5.22E-4</v>
      </c>
      <c r="FK80">
        <v>9.4600000000000001E-4</v>
      </c>
      <c r="FL80">
        <v>8.3458000000000004E-2</v>
      </c>
      <c r="FM80">
        <v>7.9844999999999999E-2</v>
      </c>
      <c r="FN80">
        <v>7.7519000000000005E-2</v>
      </c>
      <c r="FO80">
        <v>7.9457E-2</v>
      </c>
      <c r="FP80">
        <v>8.9954999999999993E-2</v>
      </c>
      <c r="FQ80">
        <v>0.10478800000000001</v>
      </c>
      <c r="FR80">
        <v>9.9722000000000005E-2</v>
      </c>
      <c r="FS80">
        <v>-0.24415400000000001</v>
      </c>
      <c r="FT80">
        <v>-0.240899</v>
      </c>
      <c r="FU80">
        <v>-0.23860999999999999</v>
      </c>
      <c r="FV80">
        <v>-0.241588</v>
      </c>
      <c r="FW80">
        <v>-0.250695</v>
      </c>
      <c r="FX80">
        <v>-0.24920500000000001</v>
      </c>
      <c r="FY80">
        <v>-0.244029</v>
      </c>
      <c r="FZ80">
        <v>-1.3741760000000001</v>
      </c>
      <c r="GA80">
        <v>-1.3473139999999999</v>
      </c>
      <c r="GB80">
        <v>-1.328387</v>
      </c>
      <c r="GC80">
        <v>-1.3530420000000001</v>
      </c>
      <c r="GD80">
        <v>-1.4341969999999999</v>
      </c>
      <c r="GE80">
        <v>-1.422277</v>
      </c>
      <c r="GF80">
        <v>-1.379923</v>
      </c>
      <c r="GG80">
        <v>-0.37798300000000001</v>
      </c>
      <c r="GH80">
        <v>-0.34931299999999998</v>
      </c>
      <c r="GI80">
        <v>-0.33391700000000002</v>
      </c>
      <c r="GJ80">
        <v>-0.3639</v>
      </c>
      <c r="GK80">
        <v>-0.44578699999999999</v>
      </c>
      <c r="GL80">
        <v>-0.48978500000000003</v>
      </c>
      <c r="GM80">
        <v>-0.437691</v>
      </c>
      <c r="GN80">
        <v>-0.38745499999999999</v>
      </c>
      <c r="GO80">
        <v>-0.36028500000000002</v>
      </c>
      <c r="GP80">
        <v>-0.34150000000000003</v>
      </c>
      <c r="GQ80">
        <v>-0.36619000000000002</v>
      </c>
      <c r="GR80">
        <v>-0.43823200000000001</v>
      </c>
      <c r="GS80">
        <v>-0.42519699999999999</v>
      </c>
      <c r="GT80">
        <v>-0.38267400000000001</v>
      </c>
      <c r="GU80">
        <v>0.41507100000000002</v>
      </c>
      <c r="GV80">
        <v>0.386347</v>
      </c>
      <c r="GW80">
        <v>0.35587099999999999</v>
      </c>
      <c r="GX80">
        <v>0.31417400000000001</v>
      </c>
      <c r="GY80">
        <v>0.50847799999999999</v>
      </c>
      <c r="GZ80">
        <v>0.43679499999999999</v>
      </c>
      <c r="HA80">
        <v>0.39491500000000002</v>
      </c>
      <c r="HB80">
        <v>-40</v>
      </c>
      <c r="HC80">
        <v>-40</v>
      </c>
      <c r="HD80">
        <v>-40</v>
      </c>
      <c r="HE80">
        <v>-40</v>
      </c>
      <c r="HF80">
        <v>-20</v>
      </c>
      <c r="HG80">
        <v>20</v>
      </c>
      <c r="HH80">
        <v>-20</v>
      </c>
      <c r="HI80">
        <v>-1.590854</v>
      </c>
      <c r="HJ80">
        <v>-1.5718650000000001</v>
      </c>
      <c r="HK80">
        <v>-1.559293</v>
      </c>
      <c r="HL80">
        <v>-1.5768660000000001</v>
      </c>
      <c r="HM80">
        <v>-1.6306389999999999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743.15099999999995</v>
      </c>
      <c r="HX80">
        <v>0</v>
      </c>
      <c r="HZ80">
        <v>742.98099999999999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763.49900000000002</v>
      </c>
      <c r="IJ80">
        <v>0</v>
      </c>
      <c r="IL80">
        <v>763.71900000000005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776.48599999999999</v>
      </c>
      <c r="IV80">
        <v>0</v>
      </c>
      <c r="IX80">
        <v>776.43299999999999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756.08900000000006</v>
      </c>
      <c r="JH80">
        <v>0</v>
      </c>
      <c r="JJ80">
        <v>755.86400000000003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703.55100000000004</v>
      </c>
      <c r="JT80">
        <v>0</v>
      </c>
      <c r="JV80">
        <v>703.50900000000001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745.84900000000005</v>
      </c>
      <c r="KF80">
        <v>0.10199999999999999</v>
      </c>
      <c r="KH80">
        <v>745.99699999999996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775.98099999999999</v>
      </c>
      <c r="KR80">
        <v>2.5000000000000001E-2</v>
      </c>
      <c r="KT80">
        <v>776.06600000000003</v>
      </c>
      <c r="KU80">
        <v>2.5000000000000001E-2</v>
      </c>
      <c r="KV80">
        <v>139.66756389760002</v>
      </c>
      <c r="KW80">
        <v>129.79090595100001</v>
      </c>
      <c r="KX80">
        <v>109.39093685000002</v>
      </c>
      <c r="KY80">
        <v>107.43494593509999</v>
      </c>
      <c r="KZ80">
        <v>112.29661060649998</v>
      </c>
      <c r="LA80">
        <v>120.28914213680001</v>
      </c>
      <c r="LB80">
        <v>110.55964734920001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-25.319227999999999</v>
      </c>
      <c r="LI80">
        <v>-6.1983366000000002</v>
      </c>
      <c r="LJ80">
        <v>-88.927051487999989</v>
      </c>
      <c r="LK80">
        <v>-68.807325980000002</v>
      </c>
      <c r="LL80">
        <v>-50.955596932999995</v>
      </c>
      <c r="LM80">
        <v>-37.532032038000004</v>
      </c>
      <c r="LN80">
        <v>-54.219817585000008</v>
      </c>
      <c r="LO80">
        <v>-36.245307068000002</v>
      </c>
      <c r="LP80">
        <v>-32.959460855000003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63.634160000000001</v>
      </c>
      <c r="LY80">
        <v>62.874600000000001</v>
      </c>
      <c r="LZ80">
        <v>62.371720000000003</v>
      </c>
      <c r="MA80">
        <v>63.074640000000002</v>
      </c>
      <c r="MB80">
        <v>32.612780000000001</v>
      </c>
      <c r="MC80">
        <v>0</v>
      </c>
      <c r="MD80">
        <v>0</v>
      </c>
      <c r="ME80">
        <v>-24.702285200700004</v>
      </c>
      <c r="MF80">
        <v>-21.787385367300001</v>
      </c>
      <c r="MG80">
        <v>-20.075557523800001</v>
      </c>
      <c r="MH80">
        <v>-20.985858270000001</v>
      </c>
      <c r="MI80">
        <v>-23.814877692699998</v>
      </c>
      <c r="MJ80">
        <v>-29.485399849500002</v>
      </c>
      <c r="MK80">
        <v>-11.649145964999999</v>
      </c>
      <c r="ML80">
        <v>89.672387208900034</v>
      </c>
      <c r="MM80">
        <v>102.07079460370001</v>
      </c>
      <c r="MN80">
        <v>100.73150239320003</v>
      </c>
      <c r="MO80">
        <v>111.9916956271</v>
      </c>
      <c r="MP80">
        <v>66.874695328799973</v>
      </c>
      <c r="MQ80">
        <v>29.23920721930001</v>
      </c>
      <c r="MR80">
        <v>59.752703929199996</v>
      </c>
    </row>
    <row r="81" spans="1:356" x14ac:dyDescent="0.25">
      <c r="A81">
        <v>43</v>
      </c>
      <c r="B81" t="s">
        <v>464</v>
      </c>
      <c r="C81" s="3">
        <v>42811.230821759258</v>
      </c>
      <c r="D81">
        <v>61.947800000000001</v>
      </c>
      <c r="E81">
        <v>64.147999999999996</v>
      </c>
      <c r="F81">
        <v>25</v>
      </c>
      <c r="G81">
        <v>62</v>
      </c>
      <c r="H81">
        <v>1.365</v>
      </c>
      <c r="I81">
        <v>568.63070000000005</v>
      </c>
      <c r="J81">
        <v>22059</v>
      </c>
      <c r="K81">
        <v>29</v>
      </c>
      <c r="L81">
        <v>139022</v>
      </c>
      <c r="M81">
        <v>139071</v>
      </c>
      <c r="N81">
        <v>139105</v>
      </c>
      <c r="O81">
        <v>139113</v>
      </c>
      <c r="P81">
        <v>139311</v>
      </c>
      <c r="Q81">
        <v>139287</v>
      </c>
      <c r="R81">
        <v>220988</v>
      </c>
      <c r="S81">
        <v>220996</v>
      </c>
      <c r="T81">
        <v>239939</v>
      </c>
      <c r="U81">
        <v>239632</v>
      </c>
      <c r="V81">
        <v>215467</v>
      </c>
      <c r="W81">
        <v>215392</v>
      </c>
      <c r="X81">
        <v>215491</v>
      </c>
      <c r="Y81">
        <v>215509</v>
      </c>
      <c r="Z81">
        <v>294066</v>
      </c>
      <c r="AA81">
        <v>294017</v>
      </c>
      <c r="AB81">
        <v>1368.04</v>
      </c>
      <c r="AC81">
        <v>46609.281300000002</v>
      </c>
      <c r="AD81">
        <v>6</v>
      </c>
      <c r="AE81">
        <v>113.7923</v>
      </c>
      <c r="AF81">
        <v>113.7923</v>
      </c>
      <c r="AG81">
        <v>113.7923</v>
      </c>
      <c r="AH81">
        <v>113.7923</v>
      </c>
      <c r="AI81">
        <v>113.7923</v>
      </c>
      <c r="AJ81">
        <v>39.453200000000002</v>
      </c>
      <c r="AK81">
        <v>39.453200000000002</v>
      </c>
      <c r="AL81">
        <v>1199.8046999999999</v>
      </c>
      <c r="AM81">
        <v>1133.2493999999999</v>
      </c>
      <c r="AN81">
        <v>1090.3334</v>
      </c>
      <c r="AO81">
        <v>900.06989999999996</v>
      </c>
      <c r="AP81">
        <v>1064.1623999999999</v>
      </c>
      <c r="AQ81">
        <v>1005</v>
      </c>
      <c r="AR81">
        <v>984.7287</v>
      </c>
      <c r="AS81">
        <v>965.82119999999998</v>
      </c>
      <c r="AT81">
        <v>947.67759999999998</v>
      </c>
      <c r="AU81">
        <v>937.73599999999999</v>
      </c>
      <c r="AV81">
        <v>924.72270000000003</v>
      </c>
      <c r="AW81">
        <v>910.15380000000005</v>
      </c>
      <c r="AX81">
        <v>15.8</v>
      </c>
      <c r="AY81">
        <v>28.8</v>
      </c>
      <c r="AZ81">
        <v>32.231200000000001</v>
      </c>
      <c r="BA81">
        <v>21.7379</v>
      </c>
      <c r="BB81">
        <v>14.837199999999999</v>
      </c>
      <c r="BC81">
        <v>11.008100000000001</v>
      </c>
      <c r="BD81">
        <v>8.2143999999999995</v>
      </c>
      <c r="BE81">
        <v>6.1616</v>
      </c>
      <c r="BF81">
        <v>4.8719999999999999</v>
      </c>
      <c r="BG81">
        <v>4.2342000000000004</v>
      </c>
      <c r="BH81">
        <v>4.2211999999999996</v>
      </c>
      <c r="BI81">
        <v>81.709999999999994</v>
      </c>
      <c r="BJ81">
        <v>130.97999999999999</v>
      </c>
      <c r="BK81">
        <v>121.43</v>
      </c>
      <c r="BL81">
        <v>190.01</v>
      </c>
      <c r="BM81">
        <v>165.68</v>
      </c>
      <c r="BN81">
        <v>258.8</v>
      </c>
      <c r="BO81">
        <v>221.1</v>
      </c>
      <c r="BP81">
        <v>347.26</v>
      </c>
      <c r="BQ81">
        <v>297.58</v>
      </c>
      <c r="BR81">
        <v>463.9</v>
      </c>
      <c r="BS81">
        <v>375.29</v>
      </c>
      <c r="BT81">
        <v>588</v>
      </c>
      <c r="BU81">
        <v>440.9</v>
      </c>
      <c r="BV81">
        <v>690.3</v>
      </c>
      <c r="BW81">
        <v>47.8</v>
      </c>
      <c r="BX81">
        <v>47.2</v>
      </c>
      <c r="BY81">
        <v>39.229399999999998</v>
      </c>
      <c r="BZ81">
        <v>-7.0374999999999996</v>
      </c>
      <c r="CA81">
        <v>-5.5521000000000003</v>
      </c>
      <c r="CB81">
        <v>9.1530000000000005</v>
      </c>
      <c r="CC81">
        <v>-0.41980000000000001</v>
      </c>
      <c r="CD81">
        <v>-5.5521000000000003</v>
      </c>
      <c r="CE81">
        <v>6104496</v>
      </c>
      <c r="CF81">
        <v>2</v>
      </c>
      <c r="CI81">
        <v>4.125</v>
      </c>
      <c r="CJ81">
        <v>7.3771000000000004</v>
      </c>
      <c r="CK81">
        <v>9.1636000000000006</v>
      </c>
      <c r="CL81">
        <v>11.015700000000001</v>
      </c>
      <c r="CM81">
        <v>12.758599999999999</v>
      </c>
      <c r="CN81">
        <v>17.937899999999999</v>
      </c>
      <c r="CO81">
        <v>4.4737999999999998</v>
      </c>
      <c r="CP81">
        <v>7.7967000000000004</v>
      </c>
      <c r="CQ81">
        <v>9.5261999999999993</v>
      </c>
      <c r="CR81">
        <v>11.919700000000001</v>
      </c>
      <c r="CS81">
        <v>13.4</v>
      </c>
      <c r="CT81">
        <v>19.721299999999999</v>
      </c>
      <c r="CU81">
        <v>25.0776</v>
      </c>
      <c r="CV81">
        <v>24.993200000000002</v>
      </c>
      <c r="CW81">
        <v>25.023099999999999</v>
      </c>
      <c r="CX81">
        <v>25.107500000000002</v>
      </c>
      <c r="CY81">
        <v>24.9909</v>
      </c>
      <c r="CZ81">
        <v>25.0578</v>
      </c>
      <c r="DB81">
        <v>12181</v>
      </c>
      <c r="DC81">
        <v>874</v>
      </c>
      <c r="DD81">
        <v>8</v>
      </c>
      <c r="DF81" t="s">
        <v>514</v>
      </c>
      <c r="DG81">
        <v>419</v>
      </c>
      <c r="DH81">
        <v>1172</v>
      </c>
      <c r="DI81">
        <v>9</v>
      </c>
      <c r="DJ81">
        <v>6</v>
      </c>
      <c r="DK81">
        <v>35</v>
      </c>
      <c r="DL81">
        <v>29.166665999999999</v>
      </c>
      <c r="DM81">
        <v>-7.0374999999999996</v>
      </c>
      <c r="DN81">
        <v>1696.3643</v>
      </c>
      <c r="DO81">
        <v>1622.0286000000001</v>
      </c>
      <c r="DP81">
        <v>1423.0358000000001</v>
      </c>
      <c r="DQ81">
        <v>1357.0714</v>
      </c>
      <c r="DR81">
        <v>1233.2428</v>
      </c>
      <c r="DS81">
        <v>1148.3928000000001</v>
      </c>
      <c r="DT81">
        <v>1117.8</v>
      </c>
      <c r="DU81">
        <v>70.709299999999999</v>
      </c>
      <c r="DV81">
        <v>64.508600000000001</v>
      </c>
      <c r="DW81">
        <v>63.875</v>
      </c>
      <c r="DX81">
        <v>60.764299999999999</v>
      </c>
      <c r="DY81">
        <v>56.475000000000001</v>
      </c>
      <c r="DZ81">
        <v>60.774999999999999</v>
      </c>
      <c r="EA81">
        <v>26.97</v>
      </c>
      <c r="EB81">
        <v>32.231200000000001</v>
      </c>
      <c r="EC81">
        <v>21.7379</v>
      </c>
      <c r="ED81">
        <v>14.837199999999999</v>
      </c>
      <c r="EE81">
        <v>11.008100000000001</v>
      </c>
      <c r="EF81">
        <v>8.2143999999999995</v>
      </c>
      <c r="EG81">
        <v>6.1616</v>
      </c>
      <c r="EH81">
        <v>4.8719999999999999</v>
      </c>
      <c r="EI81">
        <v>4.2342000000000004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6.6443000000000002E-2</v>
      </c>
      <c r="EY81">
        <v>5.4744000000000001E-2</v>
      </c>
      <c r="EZ81">
        <v>4.6241999999999998E-2</v>
      </c>
      <c r="FA81">
        <v>3.3043000000000003E-2</v>
      </c>
      <c r="FB81">
        <v>4.5733999999999997E-2</v>
      </c>
      <c r="FC81">
        <v>2.597E-2</v>
      </c>
      <c r="FD81">
        <v>2.375E-2</v>
      </c>
      <c r="FE81">
        <v>-9.5799999999999998E-4</v>
      </c>
      <c r="FF81">
        <v>-3.114E-3</v>
      </c>
      <c r="FG81">
        <v>-7.2690000000000003E-3</v>
      </c>
      <c r="FH81">
        <v>-5.0499999999999998E-3</v>
      </c>
      <c r="FI81">
        <v>-7.1260000000000004E-3</v>
      </c>
      <c r="FJ81">
        <v>-6.02E-4</v>
      </c>
      <c r="FK81">
        <v>2.42E-4</v>
      </c>
      <c r="FL81">
        <v>8.3458000000000004E-2</v>
      </c>
      <c r="FM81">
        <v>7.9844999999999999E-2</v>
      </c>
      <c r="FN81">
        <v>7.7520000000000006E-2</v>
      </c>
      <c r="FO81">
        <v>7.9455999999999999E-2</v>
      </c>
      <c r="FP81">
        <v>8.9960999999999999E-2</v>
      </c>
      <c r="FQ81">
        <v>0.10478899999999999</v>
      </c>
      <c r="FR81">
        <v>9.9713999999999997E-2</v>
      </c>
      <c r="FS81">
        <v>-0.24409900000000001</v>
      </c>
      <c r="FT81">
        <v>-0.24086299999999999</v>
      </c>
      <c r="FU81">
        <v>-0.23857100000000001</v>
      </c>
      <c r="FV81">
        <v>-0.24157000000000001</v>
      </c>
      <c r="FW81">
        <v>-0.25061099999999997</v>
      </c>
      <c r="FX81">
        <v>-0.24898899999999999</v>
      </c>
      <c r="FY81">
        <v>-0.24385999999999999</v>
      </c>
      <c r="FZ81">
        <v>-1.373772</v>
      </c>
      <c r="GA81">
        <v>-1.3475220000000001</v>
      </c>
      <c r="GB81">
        <v>-1.3285690000000001</v>
      </c>
      <c r="GC81">
        <v>-1.353399</v>
      </c>
      <c r="GD81">
        <v>-1.434043</v>
      </c>
      <c r="GE81">
        <v>-1.4177519999999999</v>
      </c>
      <c r="GF81">
        <v>-1.375734</v>
      </c>
      <c r="GG81">
        <v>-0.37778899999999999</v>
      </c>
      <c r="GH81">
        <v>-0.349157</v>
      </c>
      <c r="GI81">
        <v>-0.33377499999999999</v>
      </c>
      <c r="GJ81">
        <v>-0.36368699999999998</v>
      </c>
      <c r="GK81">
        <v>-0.445739</v>
      </c>
      <c r="GL81">
        <v>-0.48958800000000002</v>
      </c>
      <c r="GM81">
        <v>-0.437338</v>
      </c>
      <c r="GN81">
        <v>-0.38775900000000002</v>
      </c>
      <c r="GO81">
        <v>-0.36049700000000001</v>
      </c>
      <c r="GP81">
        <v>-0.34167900000000001</v>
      </c>
      <c r="GQ81">
        <v>-0.366562</v>
      </c>
      <c r="GR81">
        <v>-0.43804500000000002</v>
      </c>
      <c r="GS81">
        <v>-0.425367</v>
      </c>
      <c r="GT81">
        <v>-0.38321899999999998</v>
      </c>
      <c r="GU81">
        <v>0.41492800000000002</v>
      </c>
      <c r="GV81">
        <v>0.38627400000000001</v>
      </c>
      <c r="GW81">
        <v>0.35581800000000002</v>
      </c>
      <c r="GX81">
        <v>0.31395899999999999</v>
      </c>
      <c r="GY81">
        <v>0.50869200000000003</v>
      </c>
      <c r="GZ81">
        <v>0.43681799999999998</v>
      </c>
      <c r="HA81">
        <v>0.39488699999999999</v>
      </c>
      <c r="HB81">
        <v>-40</v>
      </c>
      <c r="HC81">
        <v>-40</v>
      </c>
      <c r="HD81">
        <v>-40</v>
      </c>
      <c r="HE81">
        <v>-40</v>
      </c>
      <c r="HF81">
        <v>-20</v>
      </c>
      <c r="HG81">
        <v>30</v>
      </c>
      <c r="HH81">
        <v>-30</v>
      </c>
      <c r="HI81">
        <v>-1.591208</v>
      </c>
      <c r="HJ81">
        <v>-1.5721879999999999</v>
      </c>
      <c r="HK81">
        <v>-1.559625</v>
      </c>
      <c r="HL81">
        <v>-1.5772040000000001</v>
      </c>
      <c r="HM81">
        <v>-1.6309979999999999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743.15099999999995</v>
      </c>
      <c r="HX81">
        <v>0</v>
      </c>
      <c r="HZ81">
        <v>742.98099999999999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763.49900000000002</v>
      </c>
      <c r="IJ81">
        <v>0</v>
      </c>
      <c r="IL81">
        <v>763.71900000000005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776.48599999999999</v>
      </c>
      <c r="IV81">
        <v>0</v>
      </c>
      <c r="IX81">
        <v>776.43299999999999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756.08900000000006</v>
      </c>
      <c r="JH81">
        <v>0</v>
      </c>
      <c r="JJ81">
        <v>755.86400000000003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703.55100000000004</v>
      </c>
      <c r="JT81">
        <v>0</v>
      </c>
      <c r="JV81">
        <v>703.50900000000001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745.84900000000005</v>
      </c>
      <c r="KF81">
        <v>0.10199999999999999</v>
      </c>
      <c r="KH81">
        <v>745.99699999999996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775.98099999999999</v>
      </c>
      <c r="KR81">
        <v>2.5000000000000001E-2</v>
      </c>
      <c r="KT81">
        <v>776.06600000000003</v>
      </c>
      <c r="KU81">
        <v>2.5000000000000001E-2</v>
      </c>
      <c r="KV81">
        <v>141.5751717494</v>
      </c>
      <c r="KW81">
        <v>129.510873567</v>
      </c>
      <c r="KX81">
        <v>110.31373521600001</v>
      </c>
      <c r="KY81">
        <v>107.8274651584</v>
      </c>
      <c r="KZ81">
        <v>110.9437555308</v>
      </c>
      <c r="LA81">
        <v>120.33893311920001</v>
      </c>
      <c r="LB81">
        <v>111.4603092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-25.2972824</v>
      </c>
      <c r="LI81">
        <v>-6.194043999999999</v>
      </c>
      <c r="LJ81">
        <v>-89.961459419999997</v>
      </c>
      <c r="LK81">
        <v>-69.57256086000001</v>
      </c>
      <c r="LL81">
        <v>-51.778319637000003</v>
      </c>
      <c r="LM81">
        <v>-37.885698207000011</v>
      </c>
      <c r="LN81">
        <v>-55.365532143999992</v>
      </c>
      <c r="LO81">
        <v>-35.965532736</v>
      </c>
      <c r="LP81">
        <v>-33.006610127999998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63.648319999999998</v>
      </c>
      <c r="LY81">
        <v>62.887519999999995</v>
      </c>
      <c r="LZ81">
        <v>62.385000000000005</v>
      </c>
      <c r="MA81">
        <v>63.088160000000002</v>
      </c>
      <c r="MB81">
        <v>32.619959999999999</v>
      </c>
      <c r="MC81">
        <v>0</v>
      </c>
      <c r="MD81">
        <v>0</v>
      </c>
      <c r="ME81">
        <v>-26.713195737699998</v>
      </c>
      <c r="MF81">
        <v>-22.523629250199999</v>
      </c>
      <c r="MG81">
        <v>-21.319878124999999</v>
      </c>
      <c r="MH81">
        <v>-22.099185974099999</v>
      </c>
      <c r="MI81">
        <v>-25.173110025</v>
      </c>
      <c r="MJ81">
        <v>-29.7547107</v>
      </c>
      <c r="MK81">
        <v>-11.79500586</v>
      </c>
      <c r="ML81">
        <v>88.548836591699995</v>
      </c>
      <c r="MM81">
        <v>100.30220345679999</v>
      </c>
      <c r="MN81">
        <v>99.600537454000005</v>
      </c>
      <c r="MO81">
        <v>110.9307409773</v>
      </c>
      <c r="MP81">
        <v>63.025073361800011</v>
      </c>
      <c r="MQ81">
        <v>29.321407283200006</v>
      </c>
      <c r="MR81">
        <v>60.464649211999983</v>
      </c>
    </row>
    <row r="82" spans="1:356" x14ac:dyDescent="0.25">
      <c r="A82">
        <v>43</v>
      </c>
      <c r="B82" t="s">
        <v>465</v>
      </c>
      <c r="C82" s="3">
        <v>42811.231828703705</v>
      </c>
      <c r="D82">
        <v>61.995699999999999</v>
      </c>
      <c r="E82">
        <v>64.173900000000003</v>
      </c>
      <c r="F82">
        <v>24</v>
      </c>
      <c r="G82">
        <v>62</v>
      </c>
      <c r="H82">
        <v>1.365</v>
      </c>
      <c r="I82">
        <v>567.59299999999996</v>
      </c>
      <c r="J82">
        <v>22020</v>
      </c>
      <c r="K82">
        <v>29</v>
      </c>
      <c r="L82">
        <v>139022</v>
      </c>
      <c r="M82">
        <v>139071</v>
      </c>
      <c r="N82">
        <v>139105</v>
      </c>
      <c r="O82">
        <v>139113</v>
      </c>
      <c r="P82">
        <v>139311</v>
      </c>
      <c r="Q82">
        <v>139287</v>
      </c>
      <c r="R82">
        <v>220988</v>
      </c>
      <c r="S82">
        <v>220996</v>
      </c>
      <c r="T82">
        <v>239939</v>
      </c>
      <c r="U82">
        <v>239632</v>
      </c>
      <c r="V82">
        <v>215467</v>
      </c>
      <c r="W82">
        <v>215392</v>
      </c>
      <c r="X82">
        <v>215491</v>
      </c>
      <c r="Y82">
        <v>215509</v>
      </c>
      <c r="Z82">
        <v>294066</v>
      </c>
      <c r="AA82">
        <v>294017</v>
      </c>
      <c r="AB82">
        <v>1368.04</v>
      </c>
      <c r="AC82">
        <v>46626.988299999997</v>
      </c>
      <c r="AD82">
        <v>6</v>
      </c>
      <c r="AE82">
        <v>114.23180000000001</v>
      </c>
      <c r="AF82">
        <v>114.23180000000001</v>
      </c>
      <c r="AG82">
        <v>114.23180000000001</v>
      </c>
      <c r="AH82">
        <v>114.23180000000001</v>
      </c>
      <c r="AI82">
        <v>114.23180000000001</v>
      </c>
      <c r="AJ82">
        <v>39.892800000000001</v>
      </c>
      <c r="AK82">
        <v>39.892800000000001</v>
      </c>
      <c r="AL82">
        <v>1200.9766</v>
      </c>
      <c r="AM82">
        <v>1133.2716</v>
      </c>
      <c r="AN82">
        <v>1080.3334</v>
      </c>
      <c r="AO82">
        <v>899.07529999999997</v>
      </c>
      <c r="AP82">
        <v>1068.5524</v>
      </c>
      <c r="AQ82">
        <v>1008.9785000000001</v>
      </c>
      <c r="AR82">
        <v>988.42139999999995</v>
      </c>
      <c r="AS82">
        <v>969.31529999999998</v>
      </c>
      <c r="AT82">
        <v>950.8922</v>
      </c>
      <c r="AU82">
        <v>940.83439999999996</v>
      </c>
      <c r="AV82">
        <v>927.54930000000002</v>
      </c>
      <c r="AW82">
        <v>912.83810000000005</v>
      </c>
      <c r="AX82">
        <v>15.6</v>
      </c>
      <c r="AY82">
        <v>28.4</v>
      </c>
      <c r="AZ82">
        <v>32.236199999999997</v>
      </c>
      <c r="BA82">
        <v>21.694500000000001</v>
      </c>
      <c r="BB82">
        <v>14.844900000000001</v>
      </c>
      <c r="BC82">
        <v>10.9968</v>
      </c>
      <c r="BD82">
        <v>8.1873000000000005</v>
      </c>
      <c r="BE82">
        <v>6.1475999999999997</v>
      </c>
      <c r="BF82">
        <v>4.8750999999999998</v>
      </c>
      <c r="BG82">
        <v>4.2316000000000003</v>
      </c>
      <c r="BH82">
        <v>4.2226999999999997</v>
      </c>
      <c r="BI82">
        <v>81.459999999999994</v>
      </c>
      <c r="BJ82">
        <v>130.27000000000001</v>
      </c>
      <c r="BK82">
        <v>121.42</v>
      </c>
      <c r="BL82">
        <v>188.62</v>
      </c>
      <c r="BM82">
        <v>166.12</v>
      </c>
      <c r="BN82">
        <v>257.7</v>
      </c>
      <c r="BO82">
        <v>221.37</v>
      </c>
      <c r="BP82">
        <v>347.1</v>
      </c>
      <c r="BQ82">
        <v>297.73</v>
      </c>
      <c r="BR82">
        <v>463.54</v>
      </c>
      <c r="BS82">
        <v>375.82</v>
      </c>
      <c r="BT82">
        <v>586.6</v>
      </c>
      <c r="BU82">
        <v>441.34</v>
      </c>
      <c r="BV82">
        <v>691</v>
      </c>
      <c r="BW82">
        <v>50.4</v>
      </c>
      <c r="BX82">
        <v>47.3</v>
      </c>
      <c r="BY82">
        <v>38.718200000000003</v>
      </c>
      <c r="BZ82">
        <v>-18.162497999999999</v>
      </c>
      <c r="CA82">
        <v>-9.5436999999999994</v>
      </c>
      <c r="CB82">
        <v>12.188499999999999</v>
      </c>
      <c r="CC82">
        <v>-9.7233999999999998</v>
      </c>
      <c r="CD82">
        <v>-9.5436999999999994</v>
      </c>
      <c r="CE82">
        <v>6104497</v>
      </c>
      <c r="CF82">
        <v>1</v>
      </c>
      <c r="CI82">
        <v>4.0757000000000003</v>
      </c>
      <c r="CJ82">
        <v>7.3543000000000003</v>
      </c>
      <c r="CK82">
        <v>9.0829000000000004</v>
      </c>
      <c r="CL82">
        <v>10.9114</v>
      </c>
      <c r="CM82">
        <v>12.722099999999999</v>
      </c>
      <c r="CN82">
        <v>17.821400000000001</v>
      </c>
      <c r="CO82">
        <v>4.4344000000000001</v>
      </c>
      <c r="CP82">
        <v>7.7835999999999999</v>
      </c>
      <c r="CQ82">
        <v>9.4967000000000006</v>
      </c>
      <c r="CR82">
        <v>11.811500000000001</v>
      </c>
      <c r="CS82">
        <v>13.601599999999999</v>
      </c>
      <c r="CT82">
        <v>18.8672</v>
      </c>
      <c r="CU82">
        <v>24.962299999999999</v>
      </c>
      <c r="CV82">
        <v>25.054099999999998</v>
      </c>
      <c r="CW82">
        <v>25.026199999999999</v>
      </c>
      <c r="CX82">
        <v>25.076599999999999</v>
      </c>
      <c r="CY82">
        <v>24.866800000000001</v>
      </c>
      <c r="CZ82">
        <v>25.074300000000001</v>
      </c>
      <c r="DB82">
        <v>12181</v>
      </c>
      <c r="DC82">
        <v>874</v>
      </c>
      <c r="DD82">
        <v>9</v>
      </c>
      <c r="DF82" t="s">
        <v>514</v>
      </c>
      <c r="DG82">
        <v>419</v>
      </c>
      <c r="DH82">
        <v>1172</v>
      </c>
      <c r="DI82">
        <v>9</v>
      </c>
      <c r="DJ82">
        <v>6</v>
      </c>
      <c r="DK82">
        <v>35</v>
      </c>
      <c r="DL82">
        <v>35.333336000000003</v>
      </c>
      <c r="DM82">
        <v>-18.162497999999999</v>
      </c>
      <c r="DN82">
        <v>1681.5643</v>
      </c>
      <c r="DO82">
        <v>1619.5143</v>
      </c>
      <c r="DP82">
        <v>1425.2927999999999</v>
      </c>
      <c r="DQ82">
        <v>1370.6786</v>
      </c>
      <c r="DR82">
        <v>1239.0072</v>
      </c>
      <c r="DS82">
        <v>1144.1642999999999</v>
      </c>
      <c r="DT82">
        <v>1139.25</v>
      </c>
      <c r="DU82">
        <v>67.623599999999996</v>
      </c>
      <c r="DV82">
        <v>62.248600000000003</v>
      </c>
      <c r="DW82">
        <v>61.2029</v>
      </c>
      <c r="DX82">
        <v>59.847099999999998</v>
      </c>
      <c r="DY82">
        <v>54.512099999999997</v>
      </c>
      <c r="DZ82">
        <v>58.706400000000002</v>
      </c>
      <c r="EA82">
        <v>25.2014</v>
      </c>
      <c r="EB82">
        <v>32.236199999999997</v>
      </c>
      <c r="EC82">
        <v>21.694500000000001</v>
      </c>
      <c r="ED82">
        <v>14.844900000000001</v>
      </c>
      <c r="EE82">
        <v>10.9968</v>
      </c>
      <c r="EF82">
        <v>8.1873000000000005</v>
      </c>
      <c r="EG82">
        <v>6.1475999999999997</v>
      </c>
      <c r="EH82">
        <v>4.8750999999999998</v>
      </c>
      <c r="EI82">
        <v>4.2316000000000003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6.7186999999999997E-2</v>
      </c>
      <c r="EY82">
        <v>5.5324999999999999E-2</v>
      </c>
      <c r="EZ82">
        <v>4.6887999999999999E-2</v>
      </c>
      <c r="FA82">
        <v>3.3471000000000001E-2</v>
      </c>
      <c r="FB82">
        <v>4.6893999999999998E-2</v>
      </c>
      <c r="FC82">
        <v>2.5943999999999998E-2</v>
      </c>
      <c r="FD82">
        <v>2.4122999999999999E-2</v>
      </c>
      <c r="FE82">
        <v>-9.1E-4</v>
      </c>
      <c r="FF82">
        <v>-2.9650000000000002E-3</v>
      </c>
      <c r="FG82">
        <v>-7.0049999999999999E-3</v>
      </c>
      <c r="FH82">
        <v>-4.8349999999999999E-3</v>
      </c>
      <c r="FI82">
        <v>-6.7619999999999998E-3</v>
      </c>
      <c r="FJ82">
        <v>-2.833E-3</v>
      </c>
      <c r="FK82">
        <v>-1.15E-3</v>
      </c>
      <c r="FL82">
        <v>8.3446999999999993E-2</v>
      </c>
      <c r="FM82">
        <v>7.9834000000000002E-2</v>
      </c>
      <c r="FN82">
        <v>7.7505000000000004E-2</v>
      </c>
      <c r="FO82">
        <v>7.9440999999999998E-2</v>
      </c>
      <c r="FP82">
        <v>8.9943999999999996E-2</v>
      </c>
      <c r="FQ82">
        <v>0.104778</v>
      </c>
      <c r="FR82">
        <v>9.9687999999999999E-2</v>
      </c>
      <c r="FS82">
        <v>-0.244232</v>
      </c>
      <c r="FT82">
        <v>-0.240977</v>
      </c>
      <c r="FU82">
        <v>-0.23875199999999999</v>
      </c>
      <c r="FV82">
        <v>-0.24171999999999999</v>
      </c>
      <c r="FW82">
        <v>-0.250836</v>
      </c>
      <c r="FX82">
        <v>-0.248998</v>
      </c>
      <c r="FY82">
        <v>-0.24394299999999999</v>
      </c>
      <c r="FZ82">
        <v>-1.3703479999999999</v>
      </c>
      <c r="GA82">
        <v>-1.3435049999999999</v>
      </c>
      <c r="GB82">
        <v>-1.3256049999999999</v>
      </c>
      <c r="GC82">
        <v>-1.349645</v>
      </c>
      <c r="GD82">
        <v>-1.4318759999999999</v>
      </c>
      <c r="GE82">
        <v>-1.4105570000000001</v>
      </c>
      <c r="GF82">
        <v>-1.369191</v>
      </c>
      <c r="GG82">
        <v>-0.37842599999999998</v>
      </c>
      <c r="GH82">
        <v>-0.349713</v>
      </c>
      <c r="GI82">
        <v>-0.334204</v>
      </c>
      <c r="GJ82">
        <v>-0.36416599999999999</v>
      </c>
      <c r="GK82">
        <v>-0.44633699999999998</v>
      </c>
      <c r="GL82">
        <v>-0.49044100000000002</v>
      </c>
      <c r="GM82">
        <v>-0.43781999999999999</v>
      </c>
      <c r="GN82">
        <v>-0.38722800000000002</v>
      </c>
      <c r="GO82">
        <v>-0.36010599999999998</v>
      </c>
      <c r="GP82">
        <v>-0.34162100000000001</v>
      </c>
      <c r="GQ82">
        <v>-0.36646400000000001</v>
      </c>
      <c r="GR82">
        <v>-0.43789600000000001</v>
      </c>
      <c r="GS82">
        <v>-0.42478700000000003</v>
      </c>
      <c r="GT82">
        <v>-0.38332699999999997</v>
      </c>
      <c r="GU82">
        <v>0.41492099999999998</v>
      </c>
      <c r="GV82">
        <v>0.38621</v>
      </c>
      <c r="GW82">
        <v>0.355626</v>
      </c>
      <c r="GX82">
        <v>0.31382700000000002</v>
      </c>
      <c r="GY82">
        <v>0.50832900000000003</v>
      </c>
      <c r="GZ82">
        <v>0.43663600000000002</v>
      </c>
      <c r="HA82">
        <v>0.39492899999999997</v>
      </c>
      <c r="HB82">
        <v>-45</v>
      </c>
      <c r="HC82">
        <v>-45</v>
      </c>
      <c r="HD82">
        <v>-45</v>
      </c>
      <c r="HE82">
        <v>-45</v>
      </c>
      <c r="HF82">
        <v>-25</v>
      </c>
      <c r="HG82">
        <v>40</v>
      </c>
      <c r="HH82">
        <v>-40</v>
      </c>
      <c r="HI82">
        <v>-1.5907210000000001</v>
      </c>
      <c r="HJ82">
        <v>-1.571674</v>
      </c>
      <c r="HK82">
        <v>-1.559064</v>
      </c>
      <c r="HL82">
        <v>-1.576614</v>
      </c>
      <c r="HM82">
        <v>-1.6308119999999999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743.15099999999995</v>
      </c>
      <c r="HX82">
        <v>0</v>
      </c>
      <c r="HZ82">
        <v>742.98099999999999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763.49900000000002</v>
      </c>
      <c r="IJ82">
        <v>0</v>
      </c>
      <c r="IL82">
        <v>763.71900000000005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776.48599999999999</v>
      </c>
      <c r="IV82">
        <v>0</v>
      </c>
      <c r="IX82">
        <v>776.43299999999999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756.08900000000006</v>
      </c>
      <c r="JH82">
        <v>0</v>
      </c>
      <c r="JJ82">
        <v>755.86400000000003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703.55100000000004</v>
      </c>
      <c r="JT82">
        <v>0</v>
      </c>
      <c r="JV82">
        <v>703.50900000000001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745.84900000000005</v>
      </c>
      <c r="KF82">
        <v>0.10199999999999999</v>
      </c>
      <c r="KH82">
        <v>745.99699999999996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775.98099999999999</v>
      </c>
      <c r="KR82">
        <v>2.5000000000000001E-2</v>
      </c>
      <c r="KT82">
        <v>776.06600000000003</v>
      </c>
      <c r="KU82">
        <v>2.5000000000000001E-2</v>
      </c>
      <c r="KV82">
        <v>140.32149614209999</v>
      </c>
      <c r="KW82">
        <v>129.29230462620001</v>
      </c>
      <c r="KX82">
        <v>110.467318464</v>
      </c>
      <c r="KY82">
        <v>108.88807866259999</v>
      </c>
      <c r="KZ82">
        <v>111.4412635968</v>
      </c>
      <c r="LA82">
        <v>119.88324702539998</v>
      </c>
      <c r="LB82">
        <v>113.569554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-25.298196799999999</v>
      </c>
      <c r="LI82">
        <v>-6.1961522000000002</v>
      </c>
      <c r="LJ82">
        <v>-90.822554396000001</v>
      </c>
      <c r="LK82">
        <v>-70.345921799999999</v>
      </c>
      <c r="LL82">
        <v>-52.869104215</v>
      </c>
      <c r="LM82">
        <v>-38.648434220000006</v>
      </c>
      <c r="LN82">
        <v>-57.464047631999996</v>
      </c>
      <c r="LO82">
        <v>-32.599382826999999</v>
      </c>
      <c r="LP82">
        <v>-31.454424842999998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71.582445000000007</v>
      </c>
      <c r="LY82">
        <v>70.72533</v>
      </c>
      <c r="LZ82">
        <v>70.157880000000006</v>
      </c>
      <c r="MA82">
        <v>70.947630000000004</v>
      </c>
      <c r="MB82">
        <v>40.770299999999999</v>
      </c>
      <c r="MC82">
        <v>0</v>
      </c>
      <c r="MD82">
        <v>0</v>
      </c>
      <c r="ME82">
        <v>-25.590528453599998</v>
      </c>
      <c r="MF82">
        <v>-21.769144651800001</v>
      </c>
      <c r="MG82">
        <v>-20.454253991600002</v>
      </c>
      <c r="MH82">
        <v>-21.794279018599997</v>
      </c>
      <c r="MI82">
        <v>-24.330767177699997</v>
      </c>
      <c r="MJ82">
        <v>-28.792025522400003</v>
      </c>
      <c r="MK82">
        <v>-11.033676948</v>
      </c>
      <c r="ML82">
        <v>95.490858292499993</v>
      </c>
      <c r="MM82">
        <v>107.9025681744</v>
      </c>
      <c r="MN82">
        <v>107.3018402574</v>
      </c>
      <c r="MO82">
        <v>119.39299542400001</v>
      </c>
      <c r="MP82">
        <v>70.416748787100005</v>
      </c>
      <c r="MQ82">
        <v>33.19364187599998</v>
      </c>
      <c r="MR82">
        <v>64.885300008999991</v>
      </c>
    </row>
    <row r="83" spans="1:356" x14ac:dyDescent="0.25">
      <c r="A83">
        <v>43</v>
      </c>
      <c r="B83" t="s">
        <v>466</v>
      </c>
      <c r="C83" s="3">
        <v>42811.232766203706</v>
      </c>
      <c r="D83">
        <v>62.0045</v>
      </c>
      <c r="E83">
        <v>64.025500000000008</v>
      </c>
      <c r="F83">
        <v>18</v>
      </c>
      <c r="G83">
        <v>53</v>
      </c>
      <c r="H83">
        <v>1.365</v>
      </c>
      <c r="I83">
        <v>460.63389999999998</v>
      </c>
      <c r="J83">
        <v>17369</v>
      </c>
      <c r="K83">
        <v>29</v>
      </c>
      <c r="L83">
        <v>139022</v>
      </c>
      <c r="M83">
        <v>139071</v>
      </c>
      <c r="N83">
        <v>139105</v>
      </c>
      <c r="O83">
        <v>139113</v>
      </c>
      <c r="P83">
        <v>139311</v>
      </c>
      <c r="Q83">
        <v>139287</v>
      </c>
      <c r="R83">
        <v>220988</v>
      </c>
      <c r="S83">
        <v>220996</v>
      </c>
      <c r="T83">
        <v>239939</v>
      </c>
      <c r="U83">
        <v>239632</v>
      </c>
      <c r="V83">
        <v>215467</v>
      </c>
      <c r="W83">
        <v>215392</v>
      </c>
      <c r="X83">
        <v>215491</v>
      </c>
      <c r="Y83">
        <v>215509</v>
      </c>
      <c r="Z83">
        <v>294066</v>
      </c>
      <c r="AA83">
        <v>294017</v>
      </c>
      <c r="AB83">
        <v>1368.04</v>
      </c>
      <c r="AC83">
        <v>46646.699200000003</v>
      </c>
      <c r="AD83">
        <v>6</v>
      </c>
      <c r="AE83">
        <v>114.5886</v>
      </c>
      <c r="AF83">
        <v>114.5886</v>
      </c>
      <c r="AG83">
        <v>114.5886</v>
      </c>
      <c r="AH83">
        <v>114.5886</v>
      </c>
      <c r="AI83">
        <v>114.5886</v>
      </c>
      <c r="AJ83">
        <v>40.249499999999998</v>
      </c>
      <c r="AK83">
        <v>40.249499999999998</v>
      </c>
      <c r="AL83">
        <v>1183.3984</v>
      </c>
      <c r="AM83">
        <v>1117.925</v>
      </c>
      <c r="AN83">
        <v>1073</v>
      </c>
      <c r="AO83">
        <v>897.75810000000001</v>
      </c>
      <c r="AP83">
        <v>1066.7653</v>
      </c>
      <c r="AQ83">
        <v>1007.6473</v>
      </c>
      <c r="AR83">
        <v>987.13350000000003</v>
      </c>
      <c r="AS83">
        <v>967.80359999999996</v>
      </c>
      <c r="AT83">
        <v>949.25210000000004</v>
      </c>
      <c r="AU83">
        <v>939.13260000000002</v>
      </c>
      <c r="AV83">
        <v>925.87059999999997</v>
      </c>
      <c r="AW83">
        <v>911.03629999999998</v>
      </c>
      <c r="AX83">
        <v>15.8</v>
      </c>
      <c r="AY83">
        <v>20.399999999999999</v>
      </c>
      <c r="AZ83">
        <v>32.488799999999998</v>
      </c>
      <c r="BA83">
        <v>21.673300000000001</v>
      </c>
      <c r="BB83">
        <v>14.8201</v>
      </c>
      <c r="BC83">
        <v>10.9955</v>
      </c>
      <c r="BD83">
        <v>8.2141000000000002</v>
      </c>
      <c r="BE83">
        <v>6.1593</v>
      </c>
      <c r="BF83">
        <v>4.8696999999999999</v>
      </c>
      <c r="BG83">
        <v>4.2337999999999996</v>
      </c>
      <c r="BH83">
        <v>4.2229999999999999</v>
      </c>
      <c r="BI83">
        <v>81.44</v>
      </c>
      <c r="BJ83">
        <v>120.76</v>
      </c>
      <c r="BK83">
        <v>121.61</v>
      </c>
      <c r="BL83">
        <v>175.53</v>
      </c>
      <c r="BM83">
        <v>165.9</v>
      </c>
      <c r="BN83">
        <v>239.25</v>
      </c>
      <c r="BO83">
        <v>221.14</v>
      </c>
      <c r="BP83">
        <v>320.86</v>
      </c>
      <c r="BQ83">
        <v>297.31</v>
      </c>
      <c r="BR83">
        <v>430.22</v>
      </c>
      <c r="BS83">
        <v>375.59</v>
      </c>
      <c r="BT83">
        <v>546.86</v>
      </c>
      <c r="BU83">
        <v>440.53</v>
      </c>
      <c r="BV83">
        <v>640.66</v>
      </c>
      <c r="BW83">
        <v>49.6</v>
      </c>
      <c r="BX83">
        <v>47</v>
      </c>
      <c r="BY83">
        <v>27.639800000000001</v>
      </c>
      <c r="BZ83">
        <v>-2.7374999999999998</v>
      </c>
      <c r="CA83">
        <v>-2.5857999999999999</v>
      </c>
      <c r="CB83">
        <v>11.067</v>
      </c>
      <c r="CC83">
        <v>-0.77590000000000003</v>
      </c>
      <c r="CD83">
        <v>-2.5857999999999999</v>
      </c>
      <c r="CE83">
        <v>6207895</v>
      </c>
      <c r="CF83">
        <v>2</v>
      </c>
      <c r="CI83">
        <v>4.0949999999999998</v>
      </c>
      <c r="CJ83">
        <v>7.3263999999999996</v>
      </c>
      <c r="CK83">
        <v>9.17</v>
      </c>
      <c r="CL83">
        <v>10.975</v>
      </c>
      <c r="CM83">
        <v>12.666399999999999</v>
      </c>
      <c r="CN83">
        <v>18.0243</v>
      </c>
      <c r="CO83">
        <v>4.2282999999999999</v>
      </c>
      <c r="CP83">
        <v>7.8250000000000002</v>
      </c>
      <c r="CQ83">
        <v>9.5566999999999993</v>
      </c>
      <c r="CR83">
        <v>11.968299999999999</v>
      </c>
      <c r="CS83">
        <v>13.3733</v>
      </c>
      <c r="CT83">
        <v>19.313300000000002</v>
      </c>
      <c r="CU83">
        <v>24.970099999999999</v>
      </c>
      <c r="CV83">
        <v>25.0624</v>
      </c>
      <c r="CW83">
        <v>25.0411</v>
      </c>
      <c r="CX83">
        <v>24.9741</v>
      </c>
      <c r="CY83">
        <v>24.9924</v>
      </c>
      <c r="CZ83">
        <v>25.092300000000002</v>
      </c>
      <c r="DB83">
        <v>12181</v>
      </c>
      <c r="DC83">
        <v>874</v>
      </c>
      <c r="DD83">
        <v>10</v>
      </c>
      <c r="DF83" t="s">
        <v>514</v>
      </c>
      <c r="DG83">
        <v>419</v>
      </c>
      <c r="DH83">
        <v>1137</v>
      </c>
      <c r="DI83">
        <v>9</v>
      </c>
      <c r="DJ83">
        <v>6</v>
      </c>
      <c r="DK83">
        <v>35</v>
      </c>
      <c r="DL83">
        <v>39.166663999999997</v>
      </c>
      <c r="DM83">
        <v>-2.7374999999999998</v>
      </c>
      <c r="DN83">
        <v>1673.2141999999999</v>
      </c>
      <c r="DO83">
        <v>1577.5427999999999</v>
      </c>
      <c r="DP83">
        <v>1358.4070999999999</v>
      </c>
      <c r="DQ83">
        <v>1297.1071999999999</v>
      </c>
      <c r="DR83">
        <v>1195.7786000000001</v>
      </c>
      <c r="DS83">
        <v>1131.5143</v>
      </c>
      <c r="DT83">
        <v>1084.9286</v>
      </c>
      <c r="DU83">
        <v>63.992899999999999</v>
      </c>
      <c r="DV83">
        <v>60.313600000000001</v>
      </c>
      <c r="DW83">
        <v>63.645000000000003</v>
      </c>
      <c r="DX83">
        <v>60.1721</v>
      </c>
      <c r="DY83">
        <v>55.457900000000002</v>
      </c>
      <c r="DZ83">
        <v>77.757099999999994</v>
      </c>
      <c r="EA83">
        <v>27.680700000000002</v>
      </c>
      <c r="EB83">
        <v>32.488799999999998</v>
      </c>
      <c r="EC83">
        <v>21.673300000000001</v>
      </c>
      <c r="ED83">
        <v>14.8201</v>
      </c>
      <c r="EE83">
        <v>10.9955</v>
      </c>
      <c r="EF83">
        <v>8.2141000000000002</v>
      </c>
      <c r="EG83">
        <v>6.1593</v>
      </c>
      <c r="EH83">
        <v>4.8696999999999999</v>
      </c>
      <c r="EI83">
        <v>4.2337999999999996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5.8724999999999999E-2</v>
      </c>
      <c r="EY83">
        <v>4.7662999999999997E-2</v>
      </c>
      <c r="EZ83">
        <v>3.9773999999999997E-2</v>
      </c>
      <c r="FA83">
        <v>2.8076E-2</v>
      </c>
      <c r="FB83">
        <v>3.9300000000000002E-2</v>
      </c>
      <c r="FC83">
        <v>2.1734E-2</v>
      </c>
      <c r="FD83">
        <v>2.0157000000000001E-2</v>
      </c>
      <c r="FE83">
        <v>-7.2599999999999997E-4</v>
      </c>
      <c r="FF83">
        <v>-2.3649999999999999E-3</v>
      </c>
      <c r="FG83">
        <v>-5.6100000000000004E-3</v>
      </c>
      <c r="FH83">
        <v>-3.8709999999999999E-3</v>
      </c>
      <c r="FI83">
        <v>-5.5069999999999997E-3</v>
      </c>
      <c r="FJ83">
        <v>8.4000000000000003E-4</v>
      </c>
      <c r="FK83">
        <v>1.119E-3</v>
      </c>
      <c r="FL83">
        <v>8.4072999999999995E-2</v>
      </c>
      <c r="FM83">
        <v>8.0438999999999997E-2</v>
      </c>
      <c r="FN83">
        <v>7.8098000000000001E-2</v>
      </c>
      <c r="FO83">
        <v>8.0048999999999995E-2</v>
      </c>
      <c r="FP83">
        <v>9.0630000000000002E-2</v>
      </c>
      <c r="FQ83">
        <v>0.105657</v>
      </c>
      <c r="FR83">
        <v>0.100549</v>
      </c>
      <c r="FS83">
        <v>-0.22994400000000001</v>
      </c>
      <c r="FT83">
        <v>-0.22684399999999999</v>
      </c>
      <c r="FU83">
        <v>-0.22469800000000001</v>
      </c>
      <c r="FV83">
        <v>-0.227494</v>
      </c>
      <c r="FW83">
        <v>-0.23608499999999999</v>
      </c>
      <c r="FX83">
        <v>-0.234682</v>
      </c>
      <c r="FY83">
        <v>-0.229798</v>
      </c>
      <c r="FZ83">
        <v>-1.37724</v>
      </c>
      <c r="GA83">
        <v>-1.3504929999999999</v>
      </c>
      <c r="GB83">
        <v>-1.332066</v>
      </c>
      <c r="GC83">
        <v>-1.3562369999999999</v>
      </c>
      <c r="GD83">
        <v>-1.438979</v>
      </c>
      <c r="GE83">
        <v>-1.425454</v>
      </c>
      <c r="GF83">
        <v>-1.3827849999999999</v>
      </c>
      <c r="GG83">
        <v>-0.35326600000000002</v>
      </c>
      <c r="GH83">
        <v>-0.326627</v>
      </c>
      <c r="GI83">
        <v>-0.31227199999999999</v>
      </c>
      <c r="GJ83">
        <v>-0.34026400000000001</v>
      </c>
      <c r="GK83">
        <v>-0.41700199999999998</v>
      </c>
      <c r="GL83">
        <v>-0.45773399999999997</v>
      </c>
      <c r="GM83">
        <v>-0.40906999999999999</v>
      </c>
      <c r="GN83">
        <v>-0.39506400000000003</v>
      </c>
      <c r="GO83">
        <v>-0.366838</v>
      </c>
      <c r="GP83">
        <v>-0.34756500000000001</v>
      </c>
      <c r="GQ83">
        <v>-0.37284899999999999</v>
      </c>
      <c r="GR83">
        <v>-0.44565500000000002</v>
      </c>
      <c r="GS83">
        <v>-0.43294100000000002</v>
      </c>
      <c r="GT83">
        <v>-0.38961400000000002</v>
      </c>
      <c r="GU83">
        <v>0.41733599999999998</v>
      </c>
      <c r="GV83">
        <v>0.38966699999999999</v>
      </c>
      <c r="GW83">
        <v>0.36027100000000001</v>
      </c>
      <c r="GX83">
        <v>0.322189</v>
      </c>
      <c r="GY83">
        <v>0.52319599999999999</v>
      </c>
      <c r="GZ83">
        <v>0.44969100000000001</v>
      </c>
      <c r="HA83">
        <v>0.40749600000000002</v>
      </c>
      <c r="HB83">
        <v>-45</v>
      </c>
      <c r="HC83">
        <v>-45</v>
      </c>
      <c r="HD83">
        <v>-45</v>
      </c>
      <c r="HE83">
        <v>-45</v>
      </c>
      <c r="HF83">
        <v>-25</v>
      </c>
      <c r="HG83">
        <v>30</v>
      </c>
      <c r="HH83">
        <v>-30</v>
      </c>
      <c r="HI83">
        <v>-1.485887</v>
      </c>
      <c r="HJ83">
        <v>-1.468054</v>
      </c>
      <c r="HK83">
        <v>-1.456135</v>
      </c>
      <c r="HL83">
        <v>-1.4724699999999999</v>
      </c>
      <c r="HM83">
        <v>-1.522975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743.15099999999995</v>
      </c>
      <c r="HX83">
        <v>0</v>
      </c>
      <c r="HZ83">
        <v>742.98099999999999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763.49900000000002</v>
      </c>
      <c r="IJ83">
        <v>0</v>
      </c>
      <c r="IL83">
        <v>763.71900000000005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776.48599999999999</v>
      </c>
      <c r="IV83">
        <v>0</v>
      </c>
      <c r="IX83">
        <v>776.43299999999999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756.08900000000006</v>
      </c>
      <c r="JH83">
        <v>0</v>
      </c>
      <c r="JJ83">
        <v>755.86400000000003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703.55100000000004</v>
      </c>
      <c r="JT83">
        <v>0</v>
      </c>
      <c r="JV83">
        <v>703.50900000000001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745.84900000000005</v>
      </c>
      <c r="KF83">
        <v>0.10199999999999999</v>
      </c>
      <c r="KH83">
        <v>745.99699999999996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775.98099999999999</v>
      </c>
      <c r="KR83">
        <v>2.5000000000000001E-2</v>
      </c>
      <c r="KT83">
        <v>776.06600000000003</v>
      </c>
      <c r="KU83">
        <v>2.5000000000000001E-2</v>
      </c>
      <c r="KV83">
        <v>140.6721374366</v>
      </c>
      <c r="KW83">
        <v>126.89596528919999</v>
      </c>
      <c r="KX83">
        <v>106.08887769579999</v>
      </c>
      <c r="KY83">
        <v>103.83213425279999</v>
      </c>
      <c r="KZ83">
        <v>108.37341451800002</v>
      </c>
      <c r="LA83">
        <v>119.55240639510001</v>
      </c>
      <c r="LB83">
        <v>109.0884858014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-23.843691199999999</v>
      </c>
      <c r="LI83">
        <v>-5.8368691999999998</v>
      </c>
      <c r="LJ83">
        <v>-79.878542760000002</v>
      </c>
      <c r="LK83">
        <v>-61.174631913999988</v>
      </c>
      <c r="LL83">
        <v>-45.508702824000004</v>
      </c>
      <c r="LM83">
        <v>-32.827716584999997</v>
      </c>
      <c r="LN83">
        <v>-48.627417347000012</v>
      </c>
      <c r="LO83">
        <v>-32.178198596000001</v>
      </c>
      <c r="LP83">
        <v>-29.420133659999998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66.864914999999996</v>
      </c>
      <c r="LY83">
        <v>66.062429999999992</v>
      </c>
      <c r="LZ83">
        <v>65.526074999999992</v>
      </c>
      <c r="MA83">
        <v>66.261150000000001</v>
      </c>
      <c r="MB83">
        <v>38.074374999999996</v>
      </c>
      <c r="MC83">
        <v>0</v>
      </c>
      <c r="MD83">
        <v>0</v>
      </c>
      <c r="ME83">
        <v>-22.606515811400001</v>
      </c>
      <c r="MF83">
        <v>-19.700050227200002</v>
      </c>
      <c r="MG83">
        <v>-19.874551440000001</v>
      </c>
      <c r="MH83">
        <v>-20.474399434400002</v>
      </c>
      <c r="MI83">
        <v>-23.126055215800001</v>
      </c>
      <c r="MJ83">
        <v>-35.592068411399993</v>
      </c>
      <c r="MK83">
        <v>-11.323343949</v>
      </c>
      <c r="ML83">
        <v>105.05199386519999</v>
      </c>
      <c r="MM83">
        <v>112.08371314800002</v>
      </c>
      <c r="MN83">
        <v>106.23169843179997</v>
      </c>
      <c r="MO83">
        <v>116.79116823339999</v>
      </c>
      <c r="MP83">
        <v>74.694316955200009</v>
      </c>
      <c r="MQ83">
        <v>27.938448187700018</v>
      </c>
      <c r="MR83">
        <v>62.508138992399999</v>
      </c>
    </row>
    <row r="84" spans="1:356" x14ac:dyDescent="0.25">
      <c r="A84">
        <v>43</v>
      </c>
      <c r="B84" t="s">
        <v>467</v>
      </c>
      <c r="C84" s="3">
        <v>42811.233761574076</v>
      </c>
      <c r="D84">
        <v>61.818100000000001</v>
      </c>
      <c r="E84">
        <v>63.885400000000004</v>
      </c>
      <c r="F84">
        <v>33</v>
      </c>
      <c r="G84">
        <v>60</v>
      </c>
      <c r="H84">
        <v>1.365</v>
      </c>
      <c r="I84">
        <v>527.8546</v>
      </c>
      <c r="J84">
        <v>19452</v>
      </c>
      <c r="K84">
        <v>29</v>
      </c>
      <c r="L84">
        <v>139022</v>
      </c>
      <c r="M84">
        <v>139071</v>
      </c>
      <c r="N84">
        <v>139105</v>
      </c>
      <c r="O84">
        <v>139113</v>
      </c>
      <c r="P84">
        <v>139311</v>
      </c>
      <c r="Q84">
        <v>139287</v>
      </c>
      <c r="R84">
        <v>220988</v>
      </c>
      <c r="S84">
        <v>220996</v>
      </c>
      <c r="T84">
        <v>239939</v>
      </c>
      <c r="U84">
        <v>239632</v>
      </c>
      <c r="V84">
        <v>215467</v>
      </c>
      <c r="W84">
        <v>215392</v>
      </c>
      <c r="X84">
        <v>215491</v>
      </c>
      <c r="Y84">
        <v>215509</v>
      </c>
      <c r="Z84">
        <v>294066</v>
      </c>
      <c r="AA84">
        <v>294017</v>
      </c>
      <c r="AB84">
        <v>1368.04</v>
      </c>
      <c r="AC84">
        <v>46666.480499999998</v>
      </c>
      <c r="AD84">
        <v>6</v>
      </c>
      <c r="AE84">
        <v>114.9974</v>
      </c>
      <c r="AF84">
        <v>114.9974</v>
      </c>
      <c r="AG84">
        <v>114.9974</v>
      </c>
      <c r="AH84">
        <v>114.9974</v>
      </c>
      <c r="AI84">
        <v>114.9974</v>
      </c>
      <c r="AJ84">
        <v>40.658299999999997</v>
      </c>
      <c r="AK84">
        <v>40.658299999999997</v>
      </c>
      <c r="AL84">
        <v>1191.6016</v>
      </c>
      <c r="AM84">
        <v>1132.8993</v>
      </c>
      <c r="AN84">
        <v>1094</v>
      </c>
      <c r="AO84">
        <v>894.51310000000001</v>
      </c>
      <c r="AP84">
        <v>1061.3506</v>
      </c>
      <c r="AQ84">
        <v>1001.2545</v>
      </c>
      <c r="AR84">
        <v>980.34860000000003</v>
      </c>
      <c r="AS84">
        <v>960.82539999999995</v>
      </c>
      <c r="AT84">
        <v>941.96640000000002</v>
      </c>
      <c r="AU84">
        <v>931.93089999999995</v>
      </c>
      <c r="AV84">
        <v>918.50620000000004</v>
      </c>
      <c r="AW84">
        <v>903.68209999999999</v>
      </c>
      <c r="AX84">
        <v>15.8</v>
      </c>
      <c r="AY84">
        <v>28.4</v>
      </c>
      <c r="AZ84">
        <v>32.438499999999998</v>
      </c>
      <c r="BA84">
        <v>21.781400000000001</v>
      </c>
      <c r="BB84">
        <v>14.8476</v>
      </c>
      <c r="BC84">
        <v>11.007300000000001</v>
      </c>
      <c r="BD84">
        <v>8.2256</v>
      </c>
      <c r="BE84">
        <v>6.1395</v>
      </c>
      <c r="BF84">
        <v>4.8621999999999996</v>
      </c>
      <c r="BG84">
        <v>4.2335000000000003</v>
      </c>
      <c r="BH84">
        <v>4.2225000000000001</v>
      </c>
      <c r="BI84">
        <v>79.510000000000005</v>
      </c>
      <c r="BJ84">
        <v>125.91</v>
      </c>
      <c r="BK84">
        <v>118</v>
      </c>
      <c r="BL84">
        <v>182.38</v>
      </c>
      <c r="BM84">
        <v>161.53</v>
      </c>
      <c r="BN84">
        <v>248.83</v>
      </c>
      <c r="BO84">
        <v>215.4</v>
      </c>
      <c r="BP84">
        <v>333.76</v>
      </c>
      <c r="BQ84">
        <v>290.04000000000002</v>
      </c>
      <c r="BR84">
        <v>448.72</v>
      </c>
      <c r="BS84">
        <v>366.01</v>
      </c>
      <c r="BT84">
        <v>568.9</v>
      </c>
      <c r="BU84">
        <v>429.53</v>
      </c>
      <c r="BV84">
        <v>664.69</v>
      </c>
      <c r="BW84">
        <v>49.4</v>
      </c>
      <c r="BX84">
        <v>47.1</v>
      </c>
      <c r="BY84">
        <v>35.251100000000001</v>
      </c>
      <c r="BZ84">
        <v>-2.4750000000000001</v>
      </c>
      <c r="CA84">
        <v>-1.8351</v>
      </c>
      <c r="CB84">
        <v>6.8738000000000001</v>
      </c>
      <c r="CC84">
        <v>-1.0485</v>
      </c>
      <c r="CD84">
        <v>-1.8351</v>
      </c>
      <c r="CE84">
        <v>6104440</v>
      </c>
      <c r="CF84">
        <v>1</v>
      </c>
      <c r="CI84">
        <v>4.1920999999999999</v>
      </c>
      <c r="CJ84">
        <v>7.4692999999999996</v>
      </c>
      <c r="CK84">
        <v>9.27</v>
      </c>
      <c r="CL84">
        <v>10.9871</v>
      </c>
      <c r="CM84">
        <v>12.8786</v>
      </c>
      <c r="CN84">
        <v>18.207100000000001</v>
      </c>
      <c r="CO84">
        <v>4.4935</v>
      </c>
      <c r="CP84">
        <v>7.8532000000000002</v>
      </c>
      <c r="CQ84">
        <v>9.5629000000000008</v>
      </c>
      <c r="CR84">
        <v>11.5839</v>
      </c>
      <c r="CS84">
        <v>13.406499999999999</v>
      </c>
      <c r="CT84">
        <v>20.021000000000001</v>
      </c>
      <c r="CU84">
        <v>24.927299999999999</v>
      </c>
      <c r="CV84">
        <v>24.9986</v>
      </c>
      <c r="CW84">
        <v>25.052600000000002</v>
      </c>
      <c r="CX84">
        <v>25.055399999999999</v>
      </c>
      <c r="CY84">
        <v>24.911899999999999</v>
      </c>
      <c r="CZ84">
        <v>24.991099999999999</v>
      </c>
      <c r="DB84">
        <v>12181</v>
      </c>
      <c r="DC84">
        <v>874</v>
      </c>
      <c r="DD84">
        <v>11</v>
      </c>
      <c r="DF84" t="s">
        <v>514</v>
      </c>
      <c r="DG84">
        <v>419</v>
      </c>
      <c r="DH84">
        <v>1111</v>
      </c>
      <c r="DI84">
        <v>9</v>
      </c>
      <c r="DJ84">
        <v>6</v>
      </c>
      <c r="DK84">
        <v>35</v>
      </c>
      <c r="DL84">
        <v>33.333336000000003</v>
      </c>
      <c r="DM84">
        <v>-2.4750000000000001</v>
      </c>
      <c r="DN84">
        <v>1634.5143</v>
      </c>
      <c r="DO84">
        <v>1553.4286</v>
      </c>
      <c r="DP84">
        <v>1351.5143</v>
      </c>
      <c r="DQ84">
        <v>1275.1929</v>
      </c>
      <c r="DR84">
        <v>1186.3857</v>
      </c>
      <c r="DS84">
        <v>1090.0857000000001</v>
      </c>
      <c r="DT84">
        <v>1075.3857</v>
      </c>
      <c r="DU84">
        <v>89.4679</v>
      </c>
      <c r="DV84">
        <v>88.810699999999997</v>
      </c>
      <c r="DW84">
        <v>92.347899999999996</v>
      </c>
      <c r="DX84">
        <v>82.826400000000007</v>
      </c>
      <c r="DY84">
        <v>57.511400000000002</v>
      </c>
      <c r="DZ84">
        <v>75.567899999999995</v>
      </c>
      <c r="EA84">
        <v>28.862100000000002</v>
      </c>
      <c r="EB84">
        <v>32.438499999999998</v>
      </c>
      <c r="EC84">
        <v>21.781400000000001</v>
      </c>
      <c r="ED84">
        <v>14.8476</v>
      </c>
      <c r="EE84">
        <v>11.007300000000001</v>
      </c>
      <c r="EF84">
        <v>8.2256</v>
      </c>
      <c r="EG84">
        <v>6.1395</v>
      </c>
      <c r="EH84">
        <v>4.8621999999999996</v>
      </c>
      <c r="EI84">
        <v>4.2335000000000003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5.4968999999999997E-2</v>
      </c>
      <c r="EY84">
        <v>4.4423999999999998E-2</v>
      </c>
      <c r="EZ84">
        <v>3.6922000000000003E-2</v>
      </c>
      <c r="FA84">
        <v>2.5132000000000002E-2</v>
      </c>
      <c r="FB84">
        <v>3.5938999999999999E-2</v>
      </c>
      <c r="FC84">
        <v>1.9761000000000001E-2</v>
      </c>
      <c r="FD84">
        <v>1.8207000000000001E-2</v>
      </c>
      <c r="FE84">
        <v>-6.6600000000000003E-4</v>
      </c>
      <c r="FF84">
        <v>-2.1689999999999999E-3</v>
      </c>
      <c r="FG84">
        <v>-5.0289999999999996E-3</v>
      </c>
      <c r="FH84">
        <v>-3.4710000000000001E-3</v>
      </c>
      <c r="FI84">
        <v>-4.7520000000000001E-3</v>
      </c>
      <c r="FJ84">
        <v>1.147E-3</v>
      </c>
      <c r="FK84">
        <v>1.284E-3</v>
      </c>
      <c r="FL84">
        <v>8.4386000000000003E-2</v>
      </c>
      <c r="FM84">
        <v>8.0735000000000001E-2</v>
      </c>
      <c r="FN84">
        <v>7.8383999999999995E-2</v>
      </c>
      <c r="FO84">
        <v>8.0345E-2</v>
      </c>
      <c r="FP84">
        <v>9.0961E-2</v>
      </c>
      <c r="FQ84">
        <v>0.106118</v>
      </c>
      <c r="FR84">
        <v>0.10097299999999999</v>
      </c>
      <c r="FS84">
        <v>-0.22035399999999999</v>
      </c>
      <c r="FT84">
        <v>-0.21739</v>
      </c>
      <c r="FU84">
        <v>-0.21534200000000001</v>
      </c>
      <c r="FV84">
        <v>-0.21799299999999999</v>
      </c>
      <c r="FW84">
        <v>-0.22617699999999999</v>
      </c>
      <c r="FX84">
        <v>-0.22501299999999999</v>
      </c>
      <c r="FY84">
        <v>-0.22043299999999999</v>
      </c>
      <c r="FZ84">
        <v>-1.382064</v>
      </c>
      <c r="GA84">
        <v>-1.35476</v>
      </c>
      <c r="GB84">
        <v>-1.336352</v>
      </c>
      <c r="GC84">
        <v>-1.3603499999999999</v>
      </c>
      <c r="GD84">
        <v>-1.4412020000000001</v>
      </c>
      <c r="GE84">
        <v>-1.434221</v>
      </c>
      <c r="GF84">
        <v>-1.3928640000000001</v>
      </c>
      <c r="GG84">
        <v>-0.33669900000000003</v>
      </c>
      <c r="GH84">
        <v>-0.31122</v>
      </c>
      <c r="GI84">
        <v>-0.29752000000000001</v>
      </c>
      <c r="GJ84">
        <v>-0.324266</v>
      </c>
      <c r="GK84">
        <v>-0.39726899999999998</v>
      </c>
      <c r="GL84">
        <v>-0.43617800000000001</v>
      </c>
      <c r="GM84">
        <v>-0.38955800000000002</v>
      </c>
      <c r="GN84">
        <v>-0.39916299999999999</v>
      </c>
      <c r="GO84">
        <v>-0.37096200000000001</v>
      </c>
      <c r="GP84">
        <v>-0.35154999999999997</v>
      </c>
      <c r="GQ84">
        <v>-0.37685299999999999</v>
      </c>
      <c r="GR84">
        <v>-0.450878</v>
      </c>
      <c r="GS84">
        <v>-0.43726599999999999</v>
      </c>
      <c r="GT84">
        <v>-0.39414700000000003</v>
      </c>
      <c r="GU84">
        <v>0.41939500000000002</v>
      </c>
      <c r="GV84">
        <v>0.392623</v>
      </c>
      <c r="GW84">
        <v>0.36387999999999998</v>
      </c>
      <c r="GX84">
        <v>0.32885700000000001</v>
      </c>
      <c r="GY84">
        <v>0.53411200000000003</v>
      </c>
      <c r="GZ84">
        <v>0.459841</v>
      </c>
      <c r="HA84">
        <v>0.41670600000000002</v>
      </c>
      <c r="HB84">
        <v>-45</v>
      </c>
      <c r="HC84">
        <v>-45</v>
      </c>
      <c r="HD84">
        <v>-45</v>
      </c>
      <c r="HE84">
        <v>-45</v>
      </c>
      <c r="HF84">
        <v>-30</v>
      </c>
      <c r="HG84">
        <v>20</v>
      </c>
      <c r="HH84">
        <v>-20</v>
      </c>
      <c r="HI84">
        <v>-1.4148769999999999</v>
      </c>
      <c r="HJ84">
        <v>-1.3979239999999999</v>
      </c>
      <c r="HK84">
        <v>-1.3865289999999999</v>
      </c>
      <c r="HL84">
        <v>-1.4020710000000001</v>
      </c>
      <c r="HM84">
        <v>-1.449551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743.15099999999995</v>
      </c>
      <c r="HX84">
        <v>0</v>
      </c>
      <c r="HZ84">
        <v>742.98099999999999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763.49900000000002</v>
      </c>
      <c r="IJ84">
        <v>0</v>
      </c>
      <c r="IL84">
        <v>763.71900000000005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776.48599999999999</v>
      </c>
      <c r="IV84">
        <v>0</v>
      </c>
      <c r="IX84">
        <v>776.43299999999999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756.08900000000006</v>
      </c>
      <c r="JH84">
        <v>0</v>
      </c>
      <c r="JJ84">
        <v>755.86400000000003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703.55100000000004</v>
      </c>
      <c r="JT84">
        <v>0</v>
      </c>
      <c r="JV84">
        <v>703.50900000000001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745.84900000000005</v>
      </c>
      <c r="KF84">
        <v>0.10199999999999999</v>
      </c>
      <c r="KH84">
        <v>745.99699999999996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775.98099999999999</v>
      </c>
      <c r="KR84">
        <v>2.5000000000000001E-2</v>
      </c>
      <c r="KT84">
        <v>776.06600000000003</v>
      </c>
      <c r="KU84">
        <v>2.5000000000000001E-2</v>
      </c>
      <c r="KV84">
        <v>137.93012371980001</v>
      </c>
      <c r="KW84">
        <v>125.416058021</v>
      </c>
      <c r="KX84">
        <v>105.9370968912</v>
      </c>
      <c r="KY84">
        <v>102.4553735505</v>
      </c>
      <c r="KZ84">
        <v>107.91482965770001</v>
      </c>
      <c r="LA84">
        <v>115.67771431260002</v>
      </c>
      <c r="LB84">
        <v>108.5849202861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-22.861320799999998</v>
      </c>
      <c r="LI84">
        <v>-5.5989981999999996</v>
      </c>
      <c r="LJ84">
        <v>-75.050221391999997</v>
      </c>
      <c r="LK84">
        <v>-57.245383799999999</v>
      </c>
      <c r="LL84">
        <v>-42.620274336000008</v>
      </c>
      <c r="LM84">
        <v>-29.46654135</v>
      </c>
      <c r="LN84">
        <v>-44.946766774000004</v>
      </c>
      <c r="LO84">
        <v>-29.986692668</v>
      </c>
      <c r="LP84">
        <v>-27.148312224000001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63.669464999999995</v>
      </c>
      <c r="LY84">
        <v>62.906579999999998</v>
      </c>
      <c r="LZ84">
        <v>62.393804999999993</v>
      </c>
      <c r="MA84">
        <v>63.093195000000001</v>
      </c>
      <c r="MB84">
        <v>43.486530000000002</v>
      </c>
      <c r="MC84">
        <v>0</v>
      </c>
      <c r="MD84">
        <v>0</v>
      </c>
      <c r="ME84">
        <v>-30.123752462100004</v>
      </c>
      <c r="MF84">
        <v>-27.639666053999999</v>
      </c>
      <c r="MG84">
        <v>-27.475347207999999</v>
      </c>
      <c r="MH84">
        <v>-26.857785422400003</v>
      </c>
      <c r="MI84">
        <v>-22.847496366600001</v>
      </c>
      <c r="MJ84">
        <v>-32.961055486199996</v>
      </c>
      <c r="MK84">
        <v>-11.243461951800001</v>
      </c>
      <c r="ML84">
        <v>96.425614865700013</v>
      </c>
      <c r="MM84">
        <v>103.437588167</v>
      </c>
      <c r="MN84">
        <v>98.235280347199975</v>
      </c>
      <c r="MO84">
        <v>109.22424177809999</v>
      </c>
      <c r="MP84">
        <v>83.607096517100004</v>
      </c>
      <c r="MQ84">
        <v>29.868645358400016</v>
      </c>
      <c r="MR84">
        <v>64.594147910300009</v>
      </c>
    </row>
    <row r="85" spans="1:356" x14ac:dyDescent="0.25">
      <c r="A85">
        <v>43</v>
      </c>
      <c r="B85" t="s">
        <v>468</v>
      </c>
      <c r="C85" s="3">
        <v>42811.234699074077</v>
      </c>
      <c r="D85">
        <v>61.875799999999998</v>
      </c>
      <c r="E85">
        <v>63.8795</v>
      </c>
      <c r="F85">
        <v>21</v>
      </c>
      <c r="G85">
        <v>58</v>
      </c>
      <c r="H85">
        <v>1.365</v>
      </c>
      <c r="I85">
        <v>530.101</v>
      </c>
      <c r="J85">
        <v>19525</v>
      </c>
      <c r="K85">
        <v>29</v>
      </c>
      <c r="L85">
        <v>139022</v>
      </c>
      <c r="M85">
        <v>139071</v>
      </c>
      <c r="N85">
        <v>139105</v>
      </c>
      <c r="O85">
        <v>139113</v>
      </c>
      <c r="P85">
        <v>139311</v>
      </c>
      <c r="Q85">
        <v>139287</v>
      </c>
      <c r="R85">
        <v>220988</v>
      </c>
      <c r="S85">
        <v>220996</v>
      </c>
      <c r="T85">
        <v>239939</v>
      </c>
      <c r="U85">
        <v>239632</v>
      </c>
      <c r="V85">
        <v>215467</v>
      </c>
      <c r="W85">
        <v>215392</v>
      </c>
      <c r="X85">
        <v>215491</v>
      </c>
      <c r="Y85">
        <v>215509</v>
      </c>
      <c r="Z85">
        <v>294066</v>
      </c>
      <c r="AA85">
        <v>294017</v>
      </c>
      <c r="AB85">
        <v>1368.04</v>
      </c>
      <c r="AC85">
        <v>46686.1875</v>
      </c>
      <c r="AD85">
        <v>6</v>
      </c>
      <c r="AE85">
        <v>115.4079</v>
      </c>
      <c r="AF85">
        <v>115.4079</v>
      </c>
      <c r="AG85">
        <v>115.4079</v>
      </c>
      <c r="AH85">
        <v>115.4079</v>
      </c>
      <c r="AI85">
        <v>115.4079</v>
      </c>
      <c r="AJ85">
        <v>41.068899999999999</v>
      </c>
      <c r="AK85">
        <v>41.068899999999999</v>
      </c>
      <c r="AL85">
        <v>1192.7734</v>
      </c>
      <c r="AM85">
        <v>1129.5967000000001</v>
      </c>
      <c r="AN85">
        <v>1081.6666</v>
      </c>
      <c r="AO85">
        <v>900.1567</v>
      </c>
      <c r="AP85">
        <v>1067.3746000000001</v>
      </c>
      <c r="AQ85">
        <v>1008.5713</v>
      </c>
      <c r="AR85">
        <v>988.39290000000005</v>
      </c>
      <c r="AS85">
        <v>969.57259999999997</v>
      </c>
      <c r="AT85">
        <v>951.32140000000004</v>
      </c>
      <c r="AU85">
        <v>941.56150000000002</v>
      </c>
      <c r="AV85">
        <v>928.66139999999996</v>
      </c>
      <c r="AW85">
        <v>914.14769999999999</v>
      </c>
      <c r="AX85">
        <v>15.8</v>
      </c>
      <c r="AY85">
        <v>26.4</v>
      </c>
      <c r="AZ85">
        <v>32.459699999999998</v>
      </c>
      <c r="BA85">
        <v>21.825099999999999</v>
      </c>
      <c r="BB85">
        <v>14.9284</v>
      </c>
      <c r="BC85">
        <v>11.067</v>
      </c>
      <c r="BD85">
        <v>8.2445000000000004</v>
      </c>
      <c r="BE85">
        <v>6.1772</v>
      </c>
      <c r="BF85">
        <v>4.8785999999999996</v>
      </c>
      <c r="BG85">
        <v>4.2324999999999999</v>
      </c>
      <c r="BH85">
        <v>4.2232000000000003</v>
      </c>
      <c r="BI85">
        <v>81.77</v>
      </c>
      <c r="BJ85">
        <v>126.88</v>
      </c>
      <c r="BK85">
        <v>121.54</v>
      </c>
      <c r="BL85">
        <v>184.13</v>
      </c>
      <c r="BM85">
        <v>165.94</v>
      </c>
      <c r="BN85">
        <v>251.38</v>
      </c>
      <c r="BO85">
        <v>221.59</v>
      </c>
      <c r="BP85">
        <v>337.79</v>
      </c>
      <c r="BQ85">
        <v>299.17</v>
      </c>
      <c r="BR85">
        <v>452.73</v>
      </c>
      <c r="BS85">
        <v>378.58</v>
      </c>
      <c r="BT85">
        <v>576</v>
      </c>
      <c r="BU85">
        <v>444.5</v>
      </c>
      <c r="BV85">
        <v>675.31</v>
      </c>
      <c r="BW85">
        <v>48.5</v>
      </c>
      <c r="BX85">
        <v>47.1</v>
      </c>
      <c r="BY85">
        <v>35.847299999999997</v>
      </c>
      <c r="BZ85">
        <v>3.4375</v>
      </c>
      <c r="CA85">
        <v>3.2932000000000001</v>
      </c>
      <c r="CB85">
        <v>3.6869999999999998</v>
      </c>
      <c r="CC85">
        <v>-0.48959999999999998</v>
      </c>
      <c r="CD85">
        <v>3.2932000000000001</v>
      </c>
      <c r="CE85">
        <v>6104439</v>
      </c>
      <c r="CF85">
        <v>2</v>
      </c>
      <c r="CI85">
        <v>4.0820999999999996</v>
      </c>
      <c r="CJ85">
        <v>7.3029000000000002</v>
      </c>
      <c r="CK85">
        <v>9.1079000000000008</v>
      </c>
      <c r="CL85">
        <v>10.785</v>
      </c>
      <c r="CM85">
        <v>12.6</v>
      </c>
      <c r="CN85">
        <v>17.7943</v>
      </c>
      <c r="CO85">
        <v>4.3376999999999999</v>
      </c>
      <c r="CP85">
        <v>7.7148000000000003</v>
      </c>
      <c r="CQ85">
        <v>9.7524999999999995</v>
      </c>
      <c r="CR85">
        <v>11.996700000000001</v>
      </c>
      <c r="CS85">
        <v>13.449199999999999</v>
      </c>
      <c r="CT85">
        <v>19.298400000000001</v>
      </c>
      <c r="CU85">
        <v>25.005800000000001</v>
      </c>
      <c r="CV85">
        <v>25.102</v>
      </c>
      <c r="CW85">
        <v>25.031300000000002</v>
      </c>
      <c r="CX85">
        <v>25.127199999999998</v>
      </c>
      <c r="CY85">
        <v>24.902699999999999</v>
      </c>
      <c r="CZ85">
        <v>25.124600000000001</v>
      </c>
      <c r="DB85">
        <v>12181</v>
      </c>
      <c r="DC85">
        <v>874</v>
      </c>
      <c r="DD85">
        <v>12</v>
      </c>
      <c r="DF85" t="s">
        <v>514</v>
      </c>
      <c r="DG85">
        <v>419</v>
      </c>
      <c r="DH85">
        <v>1111</v>
      </c>
      <c r="DI85">
        <v>9</v>
      </c>
      <c r="DJ85">
        <v>6</v>
      </c>
      <c r="DK85">
        <v>35</v>
      </c>
      <c r="DL85">
        <v>31.5</v>
      </c>
      <c r="DM85">
        <v>3.4375</v>
      </c>
      <c r="DN85">
        <v>1615.1857</v>
      </c>
      <c r="DO85">
        <v>1548.1929</v>
      </c>
      <c r="DP85">
        <v>1338.0286000000001</v>
      </c>
      <c r="DQ85">
        <v>1275.8071</v>
      </c>
      <c r="DR85">
        <v>1170.0643</v>
      </c>
      <c r="DS85">
        <v>1095.8785</v>
      </c>
      <c r="DT85">
        <v>1069.0072</v>
      </c>
      <c r="DU85">
        <v>89.89</v>
      </c>
      <c r="DV85">
        <v>88.940700000000007</v>
      </c>
      <c r="DW85">
        <v>94.725700000000003</v>
      </c>
      <c r="DX85">
        <v>84.984300000000005</v>
      </c>
      <c r="DY85">
        <v>60.312100000000001</v>
      </c>
      <c r="DZ85">
        <v>79.100700000000003</v>
      </c>
      <c r="EA85">
        <v>35.120699999999999</v>
      </c>
      <c r="EB85">
        <v>32.459699999999998</v>
      </c>
      <c r="EC85">
        <v>21.825099999999999</v>
      </c>
      <c r="ED85">
        <v>14.9284</v>
      </c>
      <c r="EE85">
        <v>11.067</v>
      </c>
      <c r="EF85">
        <v>8.2445000000000004</v>
      </c>
      <c r="EG85">
        <v>6.1772</v>
      </c>
      <c r="EH85">
        <v>4.8785999999999996</v>
      </c>
      <c r="EI85">
        <v>4.2324999999999999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5.6958000000000002E-2</v>
      </c>
      <c r="EY85">
        <v>4.6245000000000001E-2</v>
      </c>
      <c r="EZ85">
        <v>3.8726999999999998E-2</v>
      </c>
      <c r="FA85">
        <v>2.5676000000000001E-2</v>
      </c>
      <c r="FB85">
        <v>3.6924999999999999E-2</v>
      </c>
      <c r="FC85">
        <v>2.0974E-2</v>
      </c>
      <c r="FD85">
        <v>1.9265999999999998E-2</v>
      </c>
      <c r="FE85">
        <v>-6.6600000000000003E-4</v>
      </c>
      <c r="FF85">
        <v>-2.1700000000000001E-3</v>
      </c>
      <c r="FG85">
        <v>-5.0299999999999997E-3</v>
      </c>
      <c r="FH85">
        <v>-3.4710000000000001E-3</v>
      </c>
      <c r="FI85">
        <v>-4.7530000000000003E-3</v>
      </c>
      <c r="FJ85">
        <v>1.2260000000000001E-3</v>
      </c>
      <c r="FK85">
        <v>1.338E-3</v>
      </c>
      <c r="FL85">
        <v>8.4397E-2</v>
      </c>
      <c r="FM85">
        <v>8.0743999999999996E-2</v>
      </c>
      <c r="FN85">
        <v>7.8393000000000004E-2</v>
      </c>
      <c r="FO85">
        <v>8.0352999999999994E-2</v>
      </c>
      <c r="FP85">
        <v>9.0972999999999998E-2</v>
      </c>
      <c r="FQ85">
        <v>0.106128</v>
      </c>
      <c r="FR85">
        <v>0.10099</v>
      </c>
      <c r="FS85">
        <v>-0.22009500000000001</v>
      </c>
      <c r="FT85">
        <v>-0.217171</v>
      </c>
      <c r="FU85">
        <v>-0.21512800000000001</v>
      </c>
      <c r="FV85">
        <v>-0.21778500000000001</v>
      </c>
      <c r="FW85">
        <v>-0.22593299999999999</v>
      </c>
      <c r="FX85">
        <v>-0.22492300000000001</v>
      </c>
      <c r="FY85">
        <v>-0.22028800000000001</v>
      </c>
      <c r="FZ85">
        <v>-1.380863</v>
      </c>
      <c r="GA85">
        <v>-1.3544229999999999</v>
      </c>
      <c r="GB85">
        <v>-1.336042</v>
      </c>
      <c r="GC85">
        <v>-1.3601110000000001</v>
      </c>
      <c r="GD85">
        <v>-1.440696</v>
      </c>
      <c r="GE85">
        <v>-1.437314</v>
      </c>
      <c r="GF85">
        <v>-1.394979</v>
      </c>
      <c r="GG85">
        <v>-0.33655099999999999</v>
      </c>
      <c r="GH85">
        <v>-0.31106099999999998</v>
      </c>
      <c r="GI85">
        <v>-0.29736099999999999</v>
      </c>
      <c r="GJ85">
        <v>-0.32407000000000002</v>
      </c>
      <c r="GK85">
        <v>-0.397119</v>
      </c>
      <c r="GL85">
        <v>-0.43583899999999998</v>
      </c>
      <c r="GM85">
        <v>-0.38939099999999999</v>
      </c>
      <c r="GN85">
        <v>-0.39869100000000002</v>
      </c>
      <c r="GO85">
        <v>-0.37060100000000001</v>
      </c>
      <c r="GP85">
        <v>-0.35122799999999998</v>
      </c>
      <c r="GQ85">
        <v>-0.37658900000000001</v>
      </c>
      <c r="GR85">
        <v>-0.45025300000000001</v>
      </c>
      <c r="GS85">
        <v>-0.43720500000000001</v>
      </c>
      <c r="GT85">
        <v>-0.39375300000000002</v>
      </c>
      <c r="GU85">
        <v>0.41960799999999998</v>
      </c>
      <c r="GV85">
        <v>0.39302599999999999</v>
      </c>
      <c r="GW85">
        <v>0.364481</v>
      </c>
      <c r="GX85">
        <v>0.329847</v>
      </c>
      <c r="GY85">
        <v>0.53531499999999999</v>
      </c>
      <c r="GZ85">
        <v>0.460177</v>
      </c>
      <c r="HA85">
        <v>0.41675800000000002</v>
      </c>
      <c r="HB85">
        <v>-45</v>
      </c>
      <c r="HC85">
        <v>-45</v>
      </c>
      <c r="HD85">
        <v>-45</v>
      </c>
      <c r="HE85">
        <v>-45</v>
      </c>
      <c r="HF85">
        <v>-30</v>
      </c>
      <c r="HG85">
        <v>10</v>
      </c>
      <c r="HH85">
        <v>-10</v>
      </c>
      <c r="HI85">
        <v>-1.414703</v>
      </c>
      <c r="HJ85">
        <v>-1.397715</v>
      </c>
      <c r="HK85">
        <v>-1.3862110000000001</v>
      </c>
      <c r="HL85">
        <v>-1.4017090000000001</v>
      </c>
      <c r="HM85">
        <v>-1.449095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743.15099999999995</v>
      </c>
      <c r="HX85">
        <v>0</v>
      </c>
      <c r="HZ85">
        <v>742.98099999999999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763.49900000000002</v>
      </c>
      <c r="IJ85">
        <v>0</v>
      </c>
      <c r="IL85">
        <v>763.71900000000005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776.48599999999999</v>
      </c>
      <c r="IV85">
        <v>0</v>
      </c>
      <c r="IX85">
        <v>776.43299999999999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756.08900000000006</v>
      </c>
      <c r="JH85">
        <v>0</v>
      </c>
      <c r="JJ85">
        <v>755.86400000000003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703.55100000000004</v>
      </c>
      <c r="JT85">
        <v>0</v>
      </c>
      <c r="JV85">
        <v>703.50900000000001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745.84900000000005</v>
      </c>
      <c r="KF85">
        <v>0.10199999999999999</v>
      </c>
      <c r="KH85">
        <v>745.99699999999996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775.98099999999999</v>
      </c>
      <c r="KR85">
        <v>2.5000000000000001E-2</v>
      </c>
      <c r="KT85">
        <v>776.06600000000003</v>
      </c>
      <c r="KU85">
        <v>2.5000000000000001E-2</v>
      </c>
      <c r="KV85">
        <v>136.31682752290001</v>
      </c>
      <c r="KW85">
        <v>125.00728751759999</v>
      </c>
      <c r="KX85">
        <v>104.89207603980002</v>
      </c>
      <c r="KY85">
        <v>102.51492790629999</v>
      </c>
      <c r="KZ85">
        <v>106.4442595639</v>
      </c>
      <c r="LA85">
        <v>116.30339344800001</v>
      </c>
      <c r="LB85">
        <v>107.95903712799999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-22.852176799999999</v>
      </c>
      <c r="LI85">
        <v>-5.5953151999999999</v>
      </c>
      <c r="LJ85">
        <v>-77.731539995999995</v>
      </c>
      <c r="LK85">
        <v>-59.696193725000001</v>
      </c>
      <c r="LL85">
        <v>-45.020607273999993</v>
      </c>
      <c r="LM85">
        <v>-30.201264755000004</v>
      </c>
      <c r="LN85">
        <v>-46.350071711999995</v>
      </c>
      <c r="LO85">
        <v>-31.9083708</v>
      </c>
      <c r="LP85">
        <v>-28.742147315999993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63.661635000000004</v>
      </c>
      <c r="LY85">
        <v>62.897175000000004</v>
      </c>
      <c r="LZ85">
        <v>62.379495000000006</v>
      </c>
      <c r="MA85">
        <v>63.076905000000004</v>
      </c>
      <c r="MB85">
        <v>43.472850000000001</v>
      </c>
      <c r="MC85">
        <v>0</v>
      </c>
      <c r="MD85">
        <v>0</v>
      </c>
      <c r="ME85">
        <v>-30.252569389999998</v>
      </c>
      <c r="MF85">
        <v>-27.665983082699999</v>
      </c>
      <c r="MG85">
        <v>-28.1677288777</v>
      </c>
      <c r="MH85">
        <v>-27.540862101000002</v>
      </c>
      <c r="MI85">
        <v>-23.951080839900001</v>
      </c>
      <c r="MJ85">
        <v>-34.475169987299999</v>
      </c>
      <c r="MK85">
        <v>-13.675684493699999</v>
      </c>
      <c r="ML85">
        <v>91.994353136900031</v>
      </c>
      <c r="MM85">
        <v>100.5422857099</v>
      </c>
      <c r="MN85">
        <v>94.083234888100037</v>
      </c>
      <c r="MO85">
        <v>107.84970605029999</v>
      </c>
      <c r="MP85">
        <v>79.61595701200001</v>
      </c>
      <c r="MQ85">
        <v>27.067675860700014</v>
      </c>
      <c r="MR85">
        <v>59.945890118299992</v>
      </c>
    </row>
    <row r="86" spans="1:356" x14ac:dyDescent="0.25">
      <c r="A86">
        <v>43</v>
      </c>
      <c r="B86" t="s">
        <v>469</v>
      </c>
      <c r="C86" s="3">
        <v>42811.235659722224</v>
      </c>
      <c r="D86">
        <v>61.885300000000001</v>
      </c>
      <c r="E86">
        <v>63.8581</v>
      </c>
      <c r="F86">
        <v>24</v>
      </c>
      <c r="G86">
        <v>60</v>
      </c>
      <c r="H86">
        <v>1.365</v>
      </c>
      <c r="I86">
        <v>527.88419999999996</v>
      </c>
      <c r="J86">
        <v>19449</v>
      </c>
      <c r="K86">
        <v>29</v>
      </c>
      <c r="L86">
        <v>139022</v>
      </c>
      <c r="M86">
        <v>139071</v>
      </c>
      <c r="N86">
        <v>139105</v>
      </c>
      <c r="O86">
        <v>139113</v>
      </c>
      <c r="P86">
        <v>139311</v>
      </c>
      <c r="Q86">
        <v>139287</v>
      </c>
      <c r="R86">
        <v>220988</v>
      </c>
      <c r="S86">
        <v>220996</v>
      </c>
      <c r="T86">
        <v>239939</v>
      </c>
      <c r="U86">
        <v>239632</v>
      </c>
      <c r="V86">
        <v>215467</v>
      </c>
      <c r="W86">
        <v>215392</v>
      </c>
      <c r="X86">
        <v>215491</v>
      </c>
      <c r="Y86">
        <v>215509</v>
      </c>
      <c r="Z86">
        <v>294066</v>
      </c>
      <c r="AA86">
        <v>294017</v>
      </c>
      <c r="AB86">
        <v>1368.04</v>
      </c>
      <c r="AC86">
        <v>46705.968800000002</v>
      </c>
      <c r="AD86">
        <v>6</v>
      </c>
      <c r="AE86">
        <v>115.8167</v>
      </c>
      <c r="AF86">
        <v>115.8167</v>
      </c>
      <c r="AG86">
        <v>115.8167</v>
      </c>
      <c r="AH86">
        <v>115.8167</v>
      </c>
      <c r="AI86">
        <v>115.8167</v>
      </c>
      <c r="AJ86">
        <v>41.477699999999999</v>
      </c>
      <c r="AK86">
        <v>41.477699999999999</v>
      </c>
      <c r="AL86">
        <v>1195.1171999999999</v>
      </c>
      <c r="AM86">
        <v>1131.7728</v>
      </c>
      <c r="AN86">
        <v>1092.1666</v>
      </c>
      <c r="AO86">
        <v>893.95809999999994</v>
      </c>
      <c r="AP86">
        <v>1062.6205</v>
      </c>
      <c r="AQ86">
        <v>1002.2800999999999</v>
      </c>
      <c r="AR86">
        <v>981.14440000000002</v>
      </c>
      <c r="AS86">
        <v>961.49760000000003</v>
      </c>
      <c r="AT86">
        <v>942.58759999999995</v>
      </c>
      <c r="AU86">
        <v>932.24850000000004</v>
      </c>
      <c r="AV86">
        <v>918.76890000000003</v>
      </c>
      <c r="AW86">
        <v>903.7106</v>
      </c>
      <c r="AX86">
        <v>15.8</v>
      </c>
      <c r="AY86">
        <v>27.4</v>
      </c>
      <c r="AZ86">
        <v>32.4099</v>
      </c>
      <c r="BA86">
        <v>21.8169</v>
      </c>
      <c r="BB86">
        <v>14.922599999999999</v>
      </c>
      <c r="BC86">
        <v>11.058299999999999</v>
      </c>
      <c r="BD86">
        <v>8.2441999999999993</v>
      </c>
      <c r="BE86">
        <v>6.1768999999999998</v>
      </c>
      <c r="BF86">
        <v>4.8819999999999997</v>
      </c>
      <c r="BG86">
        <v>4.2324000000000002</v>
      </c>
      <c r="BH86">
        <v>4.2229999999999999</v>
      </c>
      <c r="BI86">
        <v>79.040000000000006</v>
      </c>
      <c r="BJ86">
        <v>125.28</v>
      </c>
      <c r="BK86">
        <v>117.42</v>
      </c>
      <c r="BL86">
        <v>181.16</v>
      </c>
      <c r="BM86">
        <v>160.41</v>
      </c>
      <c r="BN86">
        <v>247.28</v>
      </c>
      <c r="BO86">
        <v>214.28</v>
      </c>
      <c r="BP86">
        <v>332.29</v>
      </c>
      <c r="BQ86">
        <v>288.7</v>
      </c>
      <c r="BR86">
        <v>445.08</v>
      </c>
      <c r="BS86">
        <v>365.2</v>
      </c>
      <c r="BT86">
        <v>565.79</v>
      </c>
      <c r="BU86">
        <v>428.6</v>
      </c>
      <c r="BV86">
        <v>663.08</v>
      </c>
      <c r="BW86">
        <v>50.8</v>
      </c>
      <c r="BX86">
        <v>47.1</v>
      </c>
      <c r="BY86">
        <v>37.317500000000003</v>
      </c>
      <c r="BZ86">
        <v>-4.0250000000000004</v>
      </c>
      <c r="CA86">
        <v>-2.1674000000000002</v>
      </c>
      <c r="CB86">
        <v>8.8164999999999996</v>
      </c>
      <c r="CC86">
        <v>0.47539999999999999</v>
      </c>
      <c r="CD86">
        <v>-2.1674000000000002</v>
      </c>
      <c r="CE86">
        <v>6104439</v>
      </c>
      <c r="CF86">
        <v>1</v>
      </c>
      <c r="CI86">
        <v>4.2142999999999997</v>
      </c>
      <c r="CJ86">
        <v>7.4420999999999999</v>
      </c>
      <c r="CK86">
        <v>9.1763999999999992</v>
      </c>
      <c r="CL86">
        <v>10.9971</v>
      </c>
      <c r="CM86">
        <v>12.7536</v>
      </c>
      <c r="CN86">
        <v>18.1236</v>
      </c>
      <c r="CO86">
        <v>4.4210000000000003</v>
      </c>
      <c r="CP86">
        <v>7.5854999999999997</v>
      </c>
      <c r="CQ86">
        <v>9.4467999999999996</v>
      </c>
      <c r="CR86">
        <v>11.783899999999999</v>
      </c>
      <c r="CS86">
        <v>13.7081</v>
      </c>
      <c r="CT86">
        <v>19.3323</v>
      </c>
      <c r="CU86">
        <v>24.930399999999999</v>
      </c>
      <c r="CV86">
        <v>25.046099999999999</v>
      </c>
      <c r="CW86">
        <v>25.063600000000001</v>
      </c>
      <c r="CX86">
        <v>25.0977</v>
      </c>
      <c r="CY86">
        <v>24.863900000000001</v>
      </c>
      <c r="CZ86">
        <v>25.0138</v>
      </c>
      <c r="DB86">
        <v>12181</v>
      </c>
      <c r="DC86">
        <v>874</v>
      </c>
      <c r="DD86">
        <v>13</v>
      </c>
      <c r="DF86" t="s">
        <v>514</v>
      </c>
      <c r="DG86">
        <v>419</v>
      </c>
      <c r="DH86">
        <v>1111</v>
      </c>
      <c r="DI86">
        <v>9</v>
      </c>
      <c r="DJ86">
        <v>6</v>
      </c>
      <c r="DK86">
        <v>35</v>
      </c>
      <c r="DL86">
        <v>35.666663999999997</v>
      </c>
      <c r="DM86">
        <v>-4.0250000000000004</v>
      </c>
      <c r="DN86">
        <v>1617.5358000000001</v>
      </c>
      <c r="DO86">
        <v>1558.0714</v>
      </c>
      <c r="DP86">
        <v>1360.8715</v>
      </c>
      <c r="DQ86">
        <v>1287.4784999999999</v>
      </c>
      <c r="DR86">
        <v>1183.0427999999999</v>
      </c>
      <c r="DS86">
        <v>1127.0643</v>
      </c>
      <c r="DT86">
        <v>1106.1929</v>
      </c>
      <c r="DU86">
        <v>67.354299999999995</v>
      </c>
      <c r="DV86">
        <v>64.778599999999997</v>
      </c>
      <c r="DW86">
        <v>64.8536</v>
      </c>
      <c r="DX86">
        <v>60.757899999999999</v>
      </c>
      <c r="DY86">
        <v>52.38</v>
      </c>
      <c r="DZ86">
        <v>76.031400000000005</v>
      </c>
      <c r="EA86">
        <v>25.5029</v>
      </c>
      <c r="EB86">
        <v>32.4099</v>
      </c>
      <c r="EC86">
        <v>21.8169</v>
      </c>
      <c r="ED86">
        <v>14.922599999999999</v>
      </c>
      <c r="EE86">
        <v>11.058299999999999</v>
      </c>
      <c r="EF86">
        <v>8.2441999999999993</v>
      </c>
      <c r="EG86">
        <v>6.1768999999999998</v>
      </c>
      <c r="EH86">
        <v>4.8819999999999997</v>
      </c>
      <c r="EI86">
        <v>4.2324000000000002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5.8765999999999999E-2</v>
      </c>
      <c r="EY86">
        <v>4.7883000000000002E-2</v>
      </c>
      <c r="EZ86">
        <v>4.0369000000000002E-2</v>
      </c>
      <c r="FA86">
        <v>2.6259000000000001E-2</v>
      </c>
      <c r="FB86">
        <v>3.7913000000000002E-2</v>
      </c>
      <c r="FC86">
        <v>2.2440999999999999E-2</v>
      </c>
      <c r="FD86">
        <v>2.0513E-2</v>
      </c>
      <c r="FE86">
        <v>-6.6600000000000003E-4</v>
      </c>
      <c r="FF86">
        <v>-2.1700000000000001E-3</v>
      </c>
      <c r="FG86">
        <v>-5.0280000000000004E-3</v>
      </c>
      <c r="FH86">
        <v>-3.4689999999999999E-3</v>
      </c>
      <c r="FI86">
        <v>-4.751E-3</v>
      </c>
      <c r="FJ86">
        <v>1.243E-3</v>
      </c>
      <c r="FK86">
        <v>1.354E-3</v>
      </c>
      <c r="FL86">
        <v>8.4389000000000006E-2</v>
      </c>
      <c r="FM86">
        <v>8.0735000000000001E-2</v>
      </c>
      <c r="FN86">
        <v>7.8382999999999994E-2</v>
      </c>
      <c r="FO86">
        <v>8.0340999999999996E-2</v>
      </c>
      <c r="FP86">
        <v>9.0961E-2</v>
      </c>
      <c r="FQ86">
        <v>0.10609499999999999</v>
      </c>
      <c r="FR86">
        <v>0.10095</v>
      </c>
      <c r="FS86">
        <v>-0.220272</v>
      </c>
      <c r="FT86">
        <v>-0.21737000000000001</v>
      </c>
      <c r="FU86">
        <v>-0.215333</v>
      </c>
      <c r="FV86">
        <v>-0.218003</v>
      </c>
      <c r="FW86">
        <v>-0.22615399999999999</v>
      </c>
      <c r="FX86">
        <v>-0.22522200000000001</v>
      </c>
      <c r="FY86">
        <v>-0.22063199999999999</v>
      </c>
      <c r="FZ86">
        <v>-1.381089</v>
      </c>
      <c r="GA86">
        <v>-1.354851</v>
      </c>
      <c r="GB86">
        <v>-1.336541</v>
      </c>
      <c r="GC86">
        <v>-1.3607149999999999</v>
      </c>
      <c r="GD86">
        <v>-1.4412879999999999</v>
      </c>
      <c r="GE86">
        <v>-1.439163</v>
      </c>
      <c r="GF86">
        <v>-1.397354</v>
      </c>
      <c r="GG86">
        <v>-0.33671200000000001</v>
      </c>
      <c r="GH86">
        <v>-0.31114900000000001</v>
      </c>
      <c r="GI86">
        <v>-0.29742299999999999</v>
      </c>
      <c r="GJ86">
        <v>-0.32410800000000001</v>
      </c>
      <c r="GK86">
        <v>-0.39718199999999998</v>
      </c>
      <c r="GL86">
        <v>-0.43569400000000003</v>
      </c>
      <c r="GM86">
        <v>-0.389094</v>
      </c>
      <c r="GN86">
        <v>-0.398947</v>
      </c>
      <c r="GO86">
        <v>-0.37105700000000003</v>
      </c>
      <c r="GP86">
        <v>-0.351742</v>
      </c>
      <c r="GQ86">
        <v>-0.37724400000000002</v>
      </c>
      <c r="GR86">
        <v>-0.45098100000000002</v>
      </c>
      <c r="GS86">
        <v>-0.43835400000000002</v>
      </c>
      <c r="GT86">
        <v>-0.39519100000000001</v>
      </c>
      <c r="GU86">
        <v>0.41952099999999998</v>
      </c>
      <c r="GV86">
        <v>0.392928</v>
      </c>
      <c r="GW86">
        <v>0.36438399999999999</v>
      </c>
      <c r="GX86">
        <v>0.32941399999999998</v>
      </c>
      <c r="GY86">
        <v>0.53490899999999997</v>
      </c>
      <c r="GZ86">
        <v>0.46021899999999999</v>
      </c>
      <c r="HA86">
        <v>0.41677700000000001</v>
      </c>
      <c r="HB86">
        <v>-45</v>
      </c>
      <c r="HC86">
        <v>-45</v>
      </c>
      <c r="HD86">
        <v>-45</v>
      </c>
      <c r="HE86">
        <v>-45</v>
      </c>
      <c r="HF86">
        <v>-30</v>
      </c>
      <c r="HG86">
        <v>0</v>
      </c>
      <c r="HH86">
        <v>0</v>
      </c>
      <c r="HI86">
        <v>-1.414585</v>
      </c>
      <c r="HJ86">
        <v>-1.3976660000000001</v>
      </c>
      <c r="HK86">
        <v>-1.3862639999999999</v>
      </c>
      <c r="HL86">
        <v>-1.4018040000000001</v>
      </c>
      <c r="HM86">
        <v>-1.449268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743.15099999999995</v>
      </c>
      <c r="HX86">
        <v>0</v>
      </c>
      <c r="HZ86">
        <v>742.98099999999999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763.49900000000002</v>
      </c>
      <c r="IJ86">
        <v>0</v>
      </c>
      <c r="IL86">
        <v>763.71900000000005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776.48599999999999</v>
      </c>
      <c r="IV86">
        <v>0</v>
      </c>
      <c r="IX86">
        <v>776.43299999999999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756.08900000000006</v>
      </c>
      <c r="JH86">
        <v>0</v>
      </c>
      <c r="JJ86">
        <v>755.86400000000003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703.55100000000004</v>
      </c>
      <c r="JT86">
        <v>0</v>
      </c>
      <c r="JV86">
        <v>703.50900000000001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745.84900000000005</v>
      </c>
      <c r="KF86">
        <v>0.10199999999999999</v>
      </c>
      <c r="KH86">
        <v>745.99699999999996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775.98099999999999</v>
      </c>
      <c r="KR86">
        <v>2.5000000000000001E-2</v>
      </c>
      <c r="KT86">
        <v>776.06600000000003</v>
      </c>
      <c r="KU86">
        <v>2.5000000000000001E-2</v>
      </c>
      <c r="KV86">
        <v>136.50222862620001</v>
      </c>
      <c r="KW86">
        <v>125.790894479</v>
      </c>
      <c r="KX86">
        <v>106.66919078449999</v>
      </c>
      <c r="KY86">
        <v>103.43731016849999</v>
      </c>
      <c r="KZ86">
        <v>107.6107561308</v>
      </c>
      <c r="LA86">
        <v>119.5758869085</v>
      </c>
      <c r="LB86">
        <v>111.67017325499999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-22.882555199999999</v>
      </c>
      <c r="LI86">
        <v>-5.6040527999999998</v>
      </c>
      <c r="LJ86">
        <v>-80.241270900000004</v>
      </c>
      <c r="LK86">
        <v>-61.934303763000003</v>
      </c>
      <c r="LL86">
        <v>-47.234695481000003</v>
      </c>
      <c r="LM86">
        <v>-31.01069485</v>
      </c>
      <c r="LN86">
        <v>-47.795992656000003</v>
      </c>
      <c r="LO86">
        <v>-34.085136492000004</v>
      </c>
      <c r="LP86">
        <v>-30.555939918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63.656325000000002</v>
      </c>
      <c r="LY86">
        <v>62.894970000000001</v>
      </c>
      <c r="LZ86">
        <v>62.381879999999995</v>
      </c>
      <c r="MA86">
        <v>63.081180000000003</v>
      </c>
      <c r="MB86">
        <v>43.47804</v>
      </c>
      <c r="MC86">
        <v>0</v>
      </c>
      <c r="MD86">
        <v>0</v>
      </c>
      <c r="ME86">
        <v>-22.679001061599998</v>
      </c>
      <c r="MF86">
        <v>-20.1557966114</v>
      </c>
      <c r="MG86">
        <v>-19.2889522728</v>
      </c>
      <c r="MH86">
        <v>-19.692121453199999</v>
      </c>
      <c r="MI86">
        <v>-20.80439316</v>
      </c>
      <c r="MJ86">
        <v>-33.126424791600002</v>
      </c>
      <c r="MK86">
        <v>-9.9230253725999997</v>
      </c>
      <c r="ML86">
        <v>97.238281664600009</v>
      </c>
      <c r="MM86">
        <v>106.59576410459999</v>
      </c>
      <c r="MN86">
        <v>102.52742303069998</v>
      </c>
      <c r="MO86">
        <v>115.81567386529997</v>
      </c>
      <c r="MP86">
        <v>82.488410314799992</v>
      </c>
      <c r="MQ86">
        <v>29.481770424899992</v>
      </c>
      <c r="MR86">
        <v>65.587155164400002</v>
      </c>
    </row>
    <row r="87" spans="1:356" x14ac:dyDescent="0.25">
      <c r="A87">
        <v>43</v>
      </c>
      <c r="B87" t="s">
        <v>470</v>
      </c>
      <c r="C87" s="3">
        <v>42811.236643518518</v>
      </c>
      <c r="D87">
        <v>61.872599999999998</v>
      </c>
      <c r="E87">
        <v>63.804900000000004</v>
      </c>
      <c r="F87">
        <v>24</v>
      </c>
      <c r="G87">
        <v>58</v>
      </c>
      <c r="H87">
        <v>1.365</v>
      </c>
      <c r="I87">
        <v>529.70699999999999</v>
      </c>
      <c r="J87">
        <v>19509</v>
      </c>
      <c r="K87">
        <v>29</v>
      </c>
      <c r="L87">
        <v>139022</v>
      </c>
      <c r="M87">
        <v>139071</v>
      </c>
      <c r="N87">
        <v>139105</v>
      </c>
      <c r="O87">
        <v>139113</v>
      </c>
      <c r="P87">
        <v>139311</v>
      </c>
      <c r="Q87">
        <v>139287</v>
      </c>
      <c r="R87">
        <v>220988</v>
      </c>
      <c r="S87">
        <v>220996</v>
      </c>
      <c r="T87">
        <v>239939</v>
      </c>
      <c r="U87">
        <v>239632</v>
      </c>
      <c r="V87">
        <v>215467</v>
      </c>
      <c r="W87">
        <v>215392</v>
      </c>
      <c r="X87">
        <v>215491</v>
      </c>
      <c r="Y87">
        <v>215509</v>
      </c>
      <c r="Z87">
        <v>294066</v>
      </c>
      <c r="AA87">
        <v>294017</v>
      </c>
      <c r="AB87">
        <v>1368.04</v>
      </c>
      <c r="AC87">
        <v>46725.75</v>
      </c>
      <c r="AD87">
        <v>6</v>
      </c>
      <c r="AE87">
        <v>116.2269</v>
      </c>
      <c r="AF87">
        <v>116.2269</v>
      </c>
      <c r="AG87">
        <v>116.2269</v>
      </c>
      <c r="AH87">
        <v>116.2269</v>
      </c>
      <c r="AI87">
        <v>116.2269</v>
      </c>
      <c r="AJ87">
        <v>41.887900000000002</v>
      </c>
      <c r="AK87">
        <v>41.887900000000002</v>
      </c>
      <c r="AL87">
        <v>1193.9453000000001</v>
      </c>
      <c r="AM87">
        <v>1132.5431000000001</v>
      </c>
      <c r="AN87">
        <v>1087</v>
      </c>
      <c r="AO87">
        <v>899.87030000000004</v>
      </c>
      <c r="AP87">
        <v>1068.1503</v>
      </c>
      <c r="AQ87">
        <v>1008.8652</v>
      </c>
      <c r="AR87">
        <v>988.31629999999996</v>
      </c>
      <c r="AS87">
        <v>969.23119999999994</v>
      </c>
      <c r="AT87">
        <v>950.68489999999997</v>
      </c>
      <c r="AU87">
        <v>940.65930000000003</v>
      </c>
      <c r="AV87">
        <v>927.30650000000003</v>
      </c>
      <c r="AW87">
        <v>912.51580000000001</v>
      </c>
      <c r="AX87">
        <v>15.8</v>
      </c>
      <c r="AY87">
        <v>27.6</v>
      </c>
      <c r="AZ87">
        <v>32.365200000000002</v>
      </c>
      <c r="BA87">
        <v>21.734400000000001</v>
      </c>
      <c r="BB87">
        <v>14.886900000000001</v>
      </c>
      <c r="BC87">
        <v>11.037000000000001</v>
      </c>
      <c r="BD87">
        <v>8.234</v>
      </c>
      <c r="BE87">
        <v>6.1618000000000004</v>
      </c>
      <c r="BF87">
        <v>4.8742000000000001</v>
      </c>
      <c r="BG87">
        <v>4.2328000000000001</v>
      </c>
      <c r="BH87">
        <v>4.2221000000000002</v>
      </c>
      <c r="BI87">
        <v>81.95</v>
      </c>
      <c r="BJ87">
        <v>127.53</v>
      </c>
      <c r="BK87">
        <v>121.85</v>
      </c>
      <c r="BL87">
        <v>184.86</v>
      </c>
      <c r="BM87">
        <v>166.37</v>
      </c>
      <c r="BN87">
        <v>252.28</v>
      </c>
      <c r="BO87">
        <v>222.33</v>
      </c>
      <c r="BP87">
        <v>338.42</v>
      </c>
      <c r="BQ87">
        <v>300.10000000000002</v>
      </c>
      <c r="BR87">
        <v>454.21</v>
      </c>
      <c r="BS87">
        <v>378.67</v>
      </c>
      <c r="BT87">
        <v>576.94000000000005</v>
      </c>
      <c r="BU87">
        <v>444.3</v>
      </c>
      <c r="BV87">
        <v>675.05</v>
      </c>
      <c r="BW87">
        <v>50.1</v>
      </c>
      <c r="BX87">
        <v>47.1</v>
      </c>
      <c r="BY87">
        <v>35.940399999999997</v>
      </c>
      <c r="BZ87">
        <v>-4.6624999999999996</v>
      </c>
      <c r="CA87">
        <v>-3.8969999999999998</v>
      </c>
      <c r="CB87">
        <v>10.5428</v>
      </c>
      <c r="CC87">
        <v>-1.9527000000000001</v>
      </c>
      <c r="CD87">
        <v>-3.8969999999999998</v>
      </c>
      <c r="CE87">
        <v>6104440</v>
      </c>
      <c r="CF87">
        <v>2</v>
      </c>
      <c r="CI87">
        <v>4.1893000000000002</v>
      </c>
      <c r="CJ87">
        <v>7.2920999999999996</v>
      </c>
      <c r="CK87">
        <v>9.1999999999999993</v>
      </c>
      <c r="CL87">
        <v>10.882099999999999</v>
      </c>
      <c r="CM87">
        <v>12.755000000000001</v>
      </c>
      <c r="CN87">
        <v>18.052099999999999</v>
      </c>
      <c r="CO87">
        <v>4.3417000000000003</v>
      </c>
      <c r="CP87">
        <v>7.7866999999999997</v>
      </c>
      <c r="CQ87">
        <v>9.6767000000000003</v>
      </c>
      <c r="CR87">
        <v>11.7583</v>
      </c>
      <c r="CS87">
        <v>13.716699999999999</v>
      </c>
      <c r="CT87">
        <v>19.521699999999999</v>
      </c>
      <c r="CU87">
        <v>24.980599999999999</v>
      </c>
      <c r="CV87">
        <v>25.093900000000001</v>
      </c>
      <c r="CW87">
        <v>25.0337</v>
      </c>
      <c r="CX87">
        <v>25.1464</v>
      </c>
      <c r="CY87">
        <v>24.958400000000001</v>
      </c>
      <c r="CZ87">
        <v>25.101400000000002</v>
      </c>
      <c r="DB87">
        <v>12181</v>
      </c>
      <c r="DC87">
        <v>874</v>
      </c>
      <c r="DD87">
        <v>14</v>
      </c>
      <c r="DF87" t="s">
        <v>514</v>
      </c>
      <c r="DG87">
        <v>419</v>
      </c>
      <c r="DH87">
        <v>1111</v>
      </c>
      <c r="DI87">
        <v>9</v>
      </c>
      <c r="DJ87">
        <v>6</v>
      </c>
      <c r="DK87">
        <v>35</v>
      </c>
      <c r="DL87">
        <v>33</v>
      </c>
      <c r="DM87">
        <v>-4.6624999999999996</v>
      </c>
      <c r="DN87">
        <v>1614.8715</v>
      </c>
      <c r="DO87">
        <v>1550.7</v>
      </c>
      <c r="DP87">
        <v>1336.95</v>
      </c>
      <c r="DQ87">
        <v>1273.7572</v>
      </c>
      <c r="DR87">
        <v>1175.7428</v>
      </c>
      <c r="DS87">
        <v>1091.75</v>
      </c>
      <c r="DT87">
        <v>1071.0358000000001</v>
      </c>
      <c r="DU87">
        <v>65.374300000000005</v>
      </c>
      <c r="DV87">
        <v>61.757899999999999</v>
      </c>
      <c r="DW87">
        <v>62.967100000000002</v>
      </c>
      <c r="DX87">
        <v>60.056399999999996</v>
      </c>
      <c r="DY87">
        <v>56.984299999999998</v>
      </c>
      <c r="DZ87">
        <v>78.615700000000004</v>
      </c>
      <c r="EA87">
        <v>26.602900000000002</v>
      </c>
      <c r="EB87">
        <v>32.365200000000002</v>
      </c>
      <c r="EC87">
        <v>21.734400000000001</v>
      </c>
      <c r="ED87">
        <v>14.886900000000001</v>
      </c>
      <c r="EE87">
        <v>11.037000000000001</v>
      </c>
      <c r="EF87">
        <v>8.234</v>
      </c>
      <c r="EG87">
        <v>6.1618000000000004</v>
      </c>
      <c r="EH87">
        <v>4.8742000000000001</v>
      </c>
      <c r="EI87">
        <v>4.2328000000000001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6.0232000000000001E-2</v>
      </c>
      <c r="EY87">
        <v>4.9228000000000001E-2</v>
      </c>
      <c r="EZ87">
        <v>4.1764999999999997E-2</v>
      </c>
      <c r="FA87">
        <v>2.6889E-2</v>
      </c>
      <c r="FB87">
        <v>3.8851999999999998E-2</v>
      </c>
      <c r="FC87">
        <v>2.3192000000000001E-2</v>
      </c>
      <c r="FD87">
        <v>2.0844999999999999E-2</v>
      </c>
      <c r="FE87">
        <v>-6.6600000000000003E-4</v>
      </c>
      <c r="FF87">
        <v>-2.1710000000000002E-3</v>
      </c>
      <c r="FG87">
        <v>-5.0309999999999999E-3</v>
      </c>
      <c r="FH87">
        <v>-3.4710000000000001E-3</v>
      </c>
      <c r="FI87">
        <v>-4.7530000000000003E-3</v>
      </c>
      <c r="FJ87">
        <v>1.217E-3</v>
      </c>
      <c r="FK87">
        <v>1.3420000000000001E-3</v>
      </c>
      <c r="FL87">
        <v>8.4398000000000001E-2</v>
      </c>
      <c r="FM87">
        <v>8.0744999999999997E-2</v>
      </c>
      <c r="FN87">
        <v>7.8395000000000006E-2</v>
      </c>
      <c r="FO87">
        <v>8.0353999999999995E-2</v>
      </c>
      <c r="FP87">
        <v>9.0975E-2</v>
      </c>
      <c r="FQ87">
        <v>0.10613400000000001</v>
      </c>
      <c r="FR87">
        <v>0.100993</v>
      </c>
      <c r="FS87">
        <v>-0.22004199999999999</v>
      </c>
      <c r="FT87">
        <v>-0.21711800000000001</v>
      </c>
      <c r="FU87">
        <v>-0.21507100000000001</v>
      </c>
      <c r="FV87">
        <v>-0.21773799999999999</v>
      </c>
      <c r="FW87">
        <v>-0.22587699999999999</v>
      </c>
      <c r="FX87">
        <v>-0.22484299999999999</v>
      </c>
      <c r="FY87">
        <v>-0.22023499999999999</v>
      </c>
      <c r="FZ87">
        <v>-1.380911</v>
      </c>
      <c r="GA87">
        <v>-1.354465</v>
      </c>
      <c r="GB87">
        <v>-1.3360449999999999</v>
      </c>
      <c r="GC87">
        <v>-1.3602110000000001</v>
      </c>
      <c r="GD87">
        <v>-1.4407350000000001</v>
      </c>
      <c r="GE87">
        <v>-1.4370000000000001</v>
      </c>
      <c r="GF87">
        <v>-1.3951579999999999</v>
      </c>
      <c r="GG87">
        <v>-0.336447</v>
      </c>
      <c r="GH87">
        <v>-0.31096600000000002</v>
      </c>
      <c r="GI87">
        <v>-0.29728199999999999</v>
      </c>
      <c r="GJ87">
        <v>-0.32395400000000002</v>
      </c>
      <c r="GK87">
        <v>-0.39700000000000002</v>
      </c>
      <c r="GL87">
        <v>-0.43577700000000003</v>
      </c>
      <c r="GM87">
        <v>-0.38929000000000002</v>
      </c>
      <c r="GN87">
        <v>-0.39874199999999999</v>
      </c>
      <c r="GO87">
        <v>-0.370643</v>
      </c>
      <c r="GP87">
        <v>-0.35122799999999998</v>
      </c>
      <c r="GQ87">
        <v>-0.376693</v>
      </c>
      <c r="GR87">
        <v>-0.45029599999999997</v>
      </c>
      <c r="GS87">
        <v>-0.43706600000000001</v>
      </c>
      <c r="GT87">
        <v>-0.39374599999999998</v>
      </c>
      <c r="GU87">
        <v>0.41939399999999999</v>
      </c>
      <c r="GV87">
        <v>0.39283600000000002</v>
      </c>
      <c r="GW87">
        <v>0.36419600000000002</v>
      </c>
      <c r="GX87">
        <v>0.32912599999999997</v>
      </c>
      <c r="GY87">
        <v>0.53410199999999997</v>
      </c>
      <c r="GZ87">
        <v>0.45999800000000002</v>
      </c>
      <c r="HA87">
        <v>0.416686</v>
      </c>
      <c r="HB87">
        <v>-45</v>
      </c>
      <c r="HC87">
        <v>-45</v>
      </c>
      <c r="HD87">
        <v>-45</v>
      </c>
      <c r="HE87">
        <v>-45</v>
      </c>
      <c r="HF87">
        <v>-30</v>
      </c>
      <c r="HG87">
        <v>-10</v>
      </c>
      <c r="HH87">
        <v>10</v>
      </c>
      <c r="HI87">
        <v>-1.4146460000000001</v>
      </c>
      <c r="HJ87">
        <v>-1.397716</v>
      </c>
      <c r="HK87">
        <v>-1.3862479999999999</v>
      </c>
      <c r="HL87">
        <v>-1.4017649999999999</v>
      </c>
      <c r="HM87">
        <v>-1.449179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743.15099999999995</v>
      </c>
      <c r="HX87">
        <v>0</v>
      </c>
      <c r="HZ87">
        <v>742.98099999999999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763.49900000000002</v>
      </c>
      <c r="IJ87">
        <v>0</v>
      </c>
      <c r="IL87">
        <v>763.71900000000005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776.48599999999999</v>
      </c>
      <c r="IV87">
        <v>0</v>
      </c>
      <c r="IX87">
        <v>776.43299999999999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756.08900000000006</v>
      </c>
      <c r="JH87">
        <v>0</v>
      </c>
      <c r="JJ87">
        <v>755.86400000000003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703.55100000000004</v>
      </c>
      <c r="JT87">
        <v>0</v>
      </c>
      <c r="JV87">
        <v>703.50900000000001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745.84900000000005</v>
      </c>
      <c r="KF87">
        <v>0.10199999999999999</v>
      </c>
      <c r="KH87">
        <v>745.99699999999996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775.98099999999999</v>
      </c>
      <c r="KR87">
        <v>2.5000000000000001E-2</v>
      </c>
      <c r="KT87">
        <v>776.06600000000003</v>
      </c>
      <c r="KU87">
        <v>2.5000000000000001E-2</v>
      </c>
      <c r="KV87">
        <v>136.291924857</v>
      </c>
      <c r="KW87">
        <v>125.2112715</v>
      </c>
      <c r="KX87">
        <v>104.81019525000001</v>
      </c>
      <c r="KY87">
        <v>102.3514860488</v>
      </c>
      <c r="KZ87">
        <v>106.96320123</v>
      </c>
      <c r="LA87">
        <v>115.87179450000001</v>
      </c>
      <c r="LB87">
        <v>108.16711854940002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-22.844048799999999</v>
      </c>
      <c r="LI87">
        <v>-5.5939689999999995</v>
      </c>
      <c r="LJ87">
        <v>-82.25534462600001</v>
      </c>
      <c r="LK87">
        <v>-63.737059505000005</v>
      </c>
      <c r="LL87">
        <v>-49.078277029999988</v>
      </c>
      <c r="LM87">
        <v>-31.853421198000007</v>
      </c>
      <c r="LN87">
        <v>-49.127622764999998</v>
      </c>
      <c r="LO87">
        <v>-35.075733</v>
      </c>
      <c r="LP87">
        <v>-30.954370545999993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63.65907</v>
      </c>
      <c r="LY87">
        <v>62.897219999999997</v>
      </c>
      <c r="LZ87">
        <v>62.381159999999994</v>
      </c>
      <c r="MA87">
        <v>63.079424999999993</v>
      </c>
      <c r="MB87">
        <v>43.475369999999998</v>
      </c>
      <c r="MC87">
        <v>0</v>
      </c>
      <c r="MD87">
        <v>0</v>
      </c>
      <c r="ME87">
        <v>-21.994987112100002</v>
      </c>
      <c r="MF87">
        <v>-19.2046071314</v>
      </c>
      <c r="MG87">
        <v>-18.718985422199999</v>
      </c>
      <c r="MH87">
        <v>-19.455511005600002</v>
      </c>
      <c r="MI87">
        <v>-22.622767100000001</v>
      </c>
      <c r="MJ87">
        <v>-34.258913898900005</v>
      </c>
      <c r="MK87">
        <v>-10.356242941000001</v>
      </c>
      <c r="ML87">
        <v>95.700663118899982</v>
      </c>
      <c r="MM87">
        <v>105.1668248636</v>
      </c>
      <c r="MN87">
        <v>99.394092797799999</v>
      </c>
      <c r="MO87">
        <v>114.12197884519999</v>
      </c>
      <c r="MP87">
        <v>78.688181364999991</v>
      </c>
      <c r="MQ87">
        <v>23.693098801100007</v>
      </c>
      <c r="MR87">
        <v>61.262536062400017</v>
      </c>
    </row>
    <row r="88" spans="1:356" x14ac:dyDescent="0.25">
      <c r="A88">
        <v>43</v>
      </c>
      <c r="B88" t="s">
        <v>471</v>
      </c>
      <c r="C88" s="3">
        <v>42811.237650462965</v>
      </c>
      <c r="D88">
        <v>61.762599999999999</v>
      </c>
      <c r="E88">
        <v>63.709500000000006</v>
      </c>
      <c r="F88">
        <v>28</v>
      </c>
      <c r="G88">
        <v>58</v>
      </c>
      <c r="H88">
        <v>1.365</v>
      </c>
      <c r="I88">
        <v>529.28009999999995</v>
      </c>
      <c r="J88">
        <v>19498</v>
      </c>
      <c r="K88">
        <v>29</v>
      </c>
      <c r="L88">
        <v>139022</v>
      </c>
      <c r="M88">
        <v>139071</v>
      </c>
      <c r="N88">
        <v>139105</v>
      </c>
      <c r="O88">
        <v>139113</v>
      </c>
      <c r="P88">
        <v>139311</v>
      </c>
      <c r="Q88">
        <v>139287</v>
      </c>
      <c r="R88">
        <v>220988</v>
      </c>
      <c r="S88">
        <v>220996</v>
      </c>
      <c r="T88">
        <v>239939</v>
      </c>
      <c r="U88">
        <v>239632</v>
      </c>
      <c r="V88">
        <v>215467</v>
      </c>
      <c r="W88">
        <v>215392</v>
      </c>
      <c r="X88">
        <v>215491</v>
      </c>
      <c r="Y88">
        <v>215509</v>
      </c>
      <c r="Z88">
        <v>294066</v>
      </c>
      <c r="AA88">
        <v>294017</v>
      </c>
      <c r="AB88">
        <v>1368.04</v>
      </c>
      <c r="AC88">
        <v>46745.515599999999</v>
      </c>
      <c r="AD88">
        <v>6</v>
      </c>
      <c r="AE88">
        <v>116.63679999999999</v>
      </c>
      <c r="AF88">
        <v>116.63679999999999</v>
      </c>
      <c r="AG88">
        <v>116.63679999999999</v>
      </c>
      <c r="AH88">
        <v>116.63679999999999</v>
      </c>
      <c r="AI88">
        <v>116.63679999999999</v>
      </c>
      <c r="AJ88">
        <v>42.297800000000002</v>
      </c>
      <c r="AK88">
        <v>42.297800000000002</v>
      </c>
      <c r="AL88">
        <v>1196.2891</v>
      </c>
      <c r="AM88">
        <v>1134.3852999999999</v>
      </c>
      <c r="AN88">
        <v>1095</v>
      </c>
      <c r="AO88">
        <v>900.52440000000001</v>
      </c>
      <c r="AP88">
        <v>1062.6781000000001</v>
      </c>
      <c r="AQ88">
        <v>1003.769</v>
      </c>
      <c r="AR88">
        <v>983.49490000000003</v>
      </c>
      <c r="AS88">
        <v>964.76490000000001</v>
      </c>
      <c r="AT88">
        <v>946.66060000000004</v>
      </c>
      <c r="AU88">
        <v>936.93140000000005</v>
      </c>
      <c r="AV88">
        <v>923.83749999999998</v>
      </c>
      <c r="AW88">
        <v>909.25699999999995</v>
      </c>
      <c r="AX88">
        <v>15.8</v>
      </c>
      <c r="AY88">
        <v>28.6</v>
      </c>
      <c r="AZ88">
        <v>32.362900000000003</v>
      </c>
      <c r="BA88">
        <v>21.840199999999999</v>
      </c>
      <c r="BB88">
        <v>14.939299999999999</v>
      </c>
      <c r="BC88">
        <v>11.084899999999999</v>
      </c>
      <c r="BD88">
        <v>8.2605000000000004</v>
      </c>
      <c r="BE88">
        <v>6.1776999999999997</v>
      </c>
      <c r="BF88">
        <v>4.8818999999999999</v>
      </c>
      <c r="BG88">
        <v>4.2333999999999996</v>
      </c>
      <c r="BH88">
        <v>4.2282000000000002</v>
      </c>
      <c r="BI88">
        <v>82.04</v>
      </c>
      <c r="BJ88">
        <v>127.18</v>
      </c>
      <c r="BK88">
        <v>121.36</v>
      </c>
      <c r="BL88">
        <v>183.69</v>
      </c>
      <c r="BM88">
        <v>165.8</v>
      </c>
      <c r="BN88">
        <v>250.66</v>
      </c>
      <c r="BO88">
        <v>221.65</v>
      </c>
      <c r="BP88">
        <v>337.23</v>
      </c>
      <c r="BQ88">
        <v>299.04000000000002</v>
      </c>
      <c r="BR88">
        <v>453.06</v>
      </c>
      <c r="BS88">
        <v>378.05</v>
      </c>
      <c r="BT88">
        <v>575.23</v>
      </c>
      <c r="BU88">
        <v>444.4</v>
      </c>
      <c r="BV88">
        <v>674.15</v>
      </c>
      <c r="BW88">
        <v>49.6</v>
      </c>
      <c r="BX88">
        <v>47.3</v>
      </c>
      <c r="BY88">
        <v>35.7209</v>
      </c>
      <c r="BZ88">
        <v>-6.25</v>
      </c>
      <c r="CA88">
        <v>-4.3445</v>
      </c>
      <c r="CB88">
        <v>10.042199999999999</v>
      </c>
      <c r="CC88">
        <v>-1.6123000000000001</v>
      </c>
      <c r="CD88">
        <v>-4.3445</v>
      </c>
      <c r="CE88">
        <v>6104440</v>
      </c>
      <c r="CF88">
        <v>1</v>
      </c>
      <c r="CI88">
        <v>4.2085999999999997</v>
      </c>
      <c r="CJ88">
        <v>7.4428999999999998</v>
      </c>
      <c r="CK88">
        <v>9.1757000000000009</v>
      </c>
      <c r="CL88">
        <v>10.868600000000001</v>
      </c>
      <c r="CM88">
        <v>12.7171</v>
      </c>
      <c r="CN88">
        <v>18.141400000000001</v>
      </c>
      <c r="CO88">
        <v>4.3783000000000003</v>
      </c>
      <c r="CP88">
        <v>7.5716999999999999</v>
      </c>
      <c r="CQ88">
        <v>9.9417000000000009</v>
      </c>
      <c r="CR88">
        <v>11.785</v>
      </c>
      <c r="CS88">
        <v>13.666700000000001</v>
      </c>
      <c r="CT88">
        <v>20.528300000000002</v>
      </c>
      <c r="CU88">
        <v>24.926400000000001</v>
      </c>
      <c r="CV88">
        <v>25.049399999999999</v>
      </c>
      <c r="CW88">
        <v>25.0425</v>
      </c>
      <c r="CX88">
        <v>25.114899999999999</v>
      </c>
      <c r="CY88">
        <v>24.933499999999999</v>
      </c>
      <c r="CZ88">
        <v>25.064599999999999</v>
      </c>
      <c r="DB88">
        <v>12181</v>
      </c>
      <c r="DC88">
        <v>874</v>
      </c>
      <c r="DD88">
        <v>15</v>
      </c>
      <c r="DF88" t="s">
        <v>514</v>
      </c>
      <c r="DG88">
        <v>419</v>
      </c>
      <c r="DH88">
        <v>1111</v>
      </c>
      <c r="DI88">
        <v>9</v>
      </c>
      <c r="DJ88">
        <v>6</v>
      </c>
      <c r="DK88">
        <v>35</v>
      </c>
      <c r="DL88">
        <v>32.5</v>
      </c>
      <c r="DM88">
        <v>-6.25</v>
      </c>
      <c r="DN88">
        <v>1607.5427999999999</v>
      </c>
      <c r="DO88">
        <v>1552.6285</v>
      </c>
      <c r="DP88">
        <v>1339.9070999999999</v>
      </c>
      <c r="DQ88">
        <v>1268.7858000000001</v>
      </c>
      <c r="DR88">
        <v>1174.1857</v>
      </c>
      <c r="DS88">
        <v>1095.4429</v>
      </c>
      <c r="DT88">
        <v>1081.8571999999999</v>
      </c>
      <c r="DU88">
        <v>58.965000000000003</v>
      </c>
      <c r="DV88">
        <v>53.4636</v>
      </c>
      <c r="DW88">
        <v>53.840699999999998</v>
      </c>
      <c r="DX88">
        <v>51.803600000000003</v>
      </c>
      <c r="DY88">
        <v>50.457099999999997</v>
      </c>
      <c r="DZ88">
        <v>75.446399999999997</v>
      </c>
      <c r="EA88">
        <v>23.073599999999999</v>
      </c>
      <c r="EB88">
        <v>32.362900000000003</v>
      </c>
      <c r="EC88">
        <v>21.840199999999999</v>
      </c>
      <c r="ED88">
        <v>14.939299999999999</v>
      </c>
      <c r="EE88">
        <v>11.084899999999999</v>
      </c>
      <c r="EF88">
        <v>8.2605000000000004</v>
      </c>
      <c r="EG88">
        <v>6.1776999999999997</v>
      </c>
      <c r="EH88">
        <v>4.8818999999999999</v>
      </c>
      <c r="EI88">
        <v>4.2333999999999996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6.148E-2</v>
      </c>
      <c r="EY88">
        <v>5.0353000000000002E-2</v>
      </c>
      <c r="EZ88">
        <v>4.2939999999999999E-2</v>
      </c>
      <c r="FA88">
        <v>2.7498000000000002E-2</v>
      </c>
      <c r="FB88">
        <v>3.9677999999999998E-2</v>
      </c>
      <c r="FC88">
        <v>2.3937E-2</v>
      </c>
      <c r="FD88">
        <v>2.1631999999999998E-2</v>
      </c>
      <c r="FE88">
        <v>-6.6699999999999995E-4</v>
      </c>
      <c r="FF88">
        <v>-2.1719999999999999E-3</v>
      </c>
      <c r="FG88">
        <v>-5.0350000000000004E-3</v>
      </c>
      <c r="FH88">
        <v>-3.473E-3</v>
      </c>
      <c r="FI88">
        <v>-4.7549999999999997E-3</v>
      </c>
      <c r="FJ88">
        <v>1.1280000000000001E-3</v>
      </c>
      <c r="FK88">
        <v>1.284E-3</v>
      </c>
      <c r="FL88">
        <v>8.4395999999999999E-2</v>
      </c>
      <c r="FM88">
        <v>8.0740000000000006E-2</v>
      </c>
      <c r="FN88">
        <v>7.8390000000000001E-2</v>
      </c>
      <c r="FO88">
        <v>8.0350000000000005E-2</v>
      </c>
      <c r="FP88">
        <v>9.0968999999999994E-2</v>
      </c>
      <c r="FQ88">
        <v>0.106123</v>
      </c>
      <c r="FR88">
        <v>0.100977</v>
      </c>
      <c r="FS88">
        <v>-0.22014300000000001</v>
      </c>
      <c r="FT88">
        <v>-0.21721699999999999</v>
      </c>
      <c r="FU88">
        <v>-0.215167</v>
      </c>
      <c r="FV88">
        <v>-0.21782199999999999</v>
      </c>
      <c r="FW88">
        <v>-0.22598099999999999</v>
      </c>
      <c r="FX88">
        <v>-0.22484199999999999</v>
      </c>
      <c r="FY88">
        <v>-0.22026499999999999</v>
      </c>
      <c r="FZ88">
        <v>-1.381715</v>
      </c>
      <c r="GA88">
        <v>-1.354725</v>
      </c>
      <c r="GB88">
        <v>-1.336284</v>
      </c>
      <c r="GC88">
        <v>-1.3603430000000001</v>
      </c>
      <c r="GD88">
        <v>-1.4410270000000001</v>
      </c>
      <c r="GE88">
        <v>-1.4339740000000001</v>
      </c>
      <c r="GF88">
        <v>-1.3926480000000001</v>
      </c>
      <c r="GG88">
        <v>-0.33654600000000001</v>
      </c>
      <c r="GH88">
        <v>-0.31098799999999999</v>
      </c>
      <c r="GI88">
        <v>-0.29730800000000002</v>
      </c>
      <c r="GJ88">
        <v>-0.32401600000000003</v>
      </c>
      <c r="GK88">
        <v>-0.39702199999999999</v>
      </c>
      <c r="GL88">
        <v>-0.43577199999999999</v>
      </c>
      <c r="GM88">
        <v>-0.38919599999999999</v>
      </c>
      <c r="GN88">
        <v>-0.39877099999999999</v>
      </c>
      <c r="GO88">
        <v>-0.370919</v>
      </c>
      <c r="GP88">
        <v>-0.35147499999999998</v>
      </c>
      <c r="GQ88">
        <v>-0.37683800000000001</v>
      </c>
      <c r="GR88">
        <v>-0.450656</v>
      </c>
      <c r="GS88">
        <v>-0.43743300000000002</v>
      </c>
      <c r="GT88">
        <v>-0.39429500000000001</v>
      </c>
      <c r="GU88">
        <v>0.41969899999999999</v>
      </c>
      <c r="GV88">
        <v>0.39335900000000001</v>
      </c>
      <c r="GW88">
        <v>0.36488399999999999</v>
      </c>
      <c r="GX88">
        <v>0.33030700000000002</v>
      </c>
      <c r="GY88">
        <v>0.53584900000000002</v>
      </c>
      <c r="GZ88">
        <v>0.46092699999999998</v>
      </c>
      <c r="HA88">
        <v>0.41710799999999998</v>
      </c>
      <c r="HB88">
        <v>-45</v>
      </c>
      <c r="HC88">
        <v>-45</v>
      </c>
      <c r="HD88">
        <v>-45</v>
      </c>
      <c r="HE88">
        <v>-45</v>
      </c>
      <c r="HF88">
        <v>-30</v>
      </c>
      <c r="HG88">
        <v>-20</v>
      </c>
      <c r="HH88">
        <v>20</v>
      </c>
      <c r="HI88">
        <v>-1.4149210000000001</v>
      </c>
      <c r="HJ88">
        <v>-1.398056</v>
      </c>
      <c r="HK88">
        <v>-1.3866240000000001</v>
      </c>
      <c r="HL88">
        <v>-1.402161</v>
      </c>
      <c r="HM88">
        <v>-1.449622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743.15099999999995</v>
      </c>
      <c r="HX88">
        <v>0</v>
      </c>
      <c r="HZ88">
        <v>742.98099999999999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763.49900000000002</v>
      </c>
      <c r="IJ88">
        <v>0</v>
      </c>
      <c r="IL88">
        <v>763.71900000000005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776.48599999999999</v>
      </c>
      <c r="IV88">
        <v>0</v>
      </c>
      <c r="IX88">
        <v>776.43299999999999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756.08900000000006</v>
      </c>
      <c r="JH88">
        <v>0</v>
      </c>
      <c r="JJ88">
        <v>755.86400000000003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703.55100000000004</v>
      </c>
      <c r="JT88">
        <v>0</v>
      </c>
      <c r="JV88">
        <v>703.50900000000001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745.84900000000005</v>
      </c>
      <c r="KF88">
        <v>0.10199999999999999</v>
      </c>
      <c r="KH88">
        <v>745.99699999999996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775.98099999999999</v>
      </c>
      <c r="KR88">
        <v>2.5000000000000001E-2</v>
      </c>
      <c r="KT88">
        <v>776.06600000000003</v>
      </c>
      <c r="KU88">
        <v>2.5000000000000001E-2</v>
      </c>
      <c r="KV88">
        <v>135.6701821488</v>
      </c>
      <c r="KW88">
        <v>125.35922509000001</v>
      </c>
      <c r="KX88">
        <v>105.035317569</v>
      </c>
      <c r="KY88">
        <v>101.94693903000001</v>
      </c>
      <c r="KZ88">
        <v>106.81449894329999</v>
      </c>
      <c r="LA88">
        <v>116.25168687669999</v>
      </c>
      <c r="LB88">
        <v>109.24269448439999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-22.843947199999999</v>
      </c>
      <c r="LI88">
        <v>-5.5947309999999995</v>
      </c>
      <c r="LJ88">
        <v>-84.026234295000009</v>
      </c>
      <c r="LK88">
        <v>-65.272005225000001</v>
      </c>
      <c r="LL88">
        <v>-50.651845020000003</v>
      </c>
      <c r="LM88">
        <v>-32.682240575000002</v>
      </c>
      <c r="LN88">
        <v>-50.324985920999993</v>
      </c>
      <c r="LO88">
        <v>-35.942558310000003</v>
      </c>
      <c r="LP88">
        <v>-31.913921568000003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63.671445000000006</v>
      </c>
      <c r="LY88">
        <v>62.912520000000001</v>
      </c>
      <c r="LZ88">
        <v>62.39808</v>
      </c>
      <c r="MA88">
        <v>63.097245000000001</v>
      </c>
      <c r="MB88">
        <v>43.488659999999996</v>
      </c>
      <c r="MC88">
        <v>0</v>
      </c>
      <c r="MD88">
        <v>0</v>
      </c>
      <c r="ME88">
        <v>-19.844434890000002</v>
      </c>
      <c r="MF88">
        <v>-16.6265380368</v>
      </c>
      <c r="MG88">
        <v>-16.0072708356</v>
      </c>
      <c r="MH88">
        <v>-16.785195257600002</v>
      </c>
      <c r="MI88">
        <v>-20.0325787562</v>
      </c>
      <c r="MJ88">
        <v>-32.877428620799996</v>
      </c>
      <c r="MK88">
        <v>-8.9801528255999994</v>
      </c>
      <c r="ML88">
        <v>95.470957963799989</v>
      </c>
      <c r="MM88">
        <v>106.37320182820001</v>
      </c>
      <c r="MN88">
        <v>100.7742817134</v>
      </c>
      <c r="MO88">
        <v>115.57674819740001</v>
      </c>
      <c r="MP88">
        <v>79.945594266100002</v>
      </c>
      <c r="MQ88">
        <v>24.587752745899991</v>
      </c>
      <c r="MR88">
        <v>62.753889090799987</v>
      </c>
    </row>
    <row r="89" spans="1:356" x14ac:dyDescent="0.25">
      <c r="A89">
        <v>43</v>
      </c>
      <c r="B89" t="s">
        <v>472</v>
      </c>
      <c r="C89" s="3">
        <v>42811.238634259258</v>
      </c>
      <c r="D89">
        <v>61.711599999999997</v>
      </c>
      <c r="E89">
        <v>63.657000000000004</v>
      </c>
      <c r="F89">
        <v>25</v>
      </c>
      <c r="G89">
        <v>58</v>
      </c>
      <c r="H89">
        <v>1.365</v>
      </c>
      <c r="I89">
        <v>529.6576</v>
      </c>
      <c r="J89">
        <v>19504</v>
      </c>
      <c r="K89">
        <v>29</v>
      </c>
      <c r="L89">
        <v>139022</v>
      </c>
      <c r="M89">
        <v>139071</v>
      </c>
      <c r="N89">
        <v>139105</v>
      </c>
      <c r="O89">
        <v>139113</v>
      </c>
      <c r="P89">
        <v>139311</v>
      </c>
      <c r="Q89">
        <v>139287</v>
      </c>
      <c r="R89">
        <v>220988</v>
      </c>
      <c r="S89">
        <v>220996</v>
      </c>
      <c r="T89">
        <v>239939</v>
      </c>
      <c r="U89">
        <v>239632</v>
      </c>
      <c r="V89">
        <v>215467</v>
      </c>
      <c r="W89">
        <v>215392</v>
      </c>
      <c r="X89">
        <v>215491</v>
      </c>
      <c r="Y89">
        <v>215509</v>
      </c>
      <c r="Z89">
        <v>294066</v>
      </c>
      <c r="AA89">
        <v>294017</v>
      </c>
      <c r="AB89">
        <v>1368.04</v>
      </c>
      <c r="AC89">
        <v>46765.718800000002</v>
      </c>
      <c r="AD89">
        <v>6</v>
      </c>
      <c r="AE89">
        <v>117.047</v>
      </c>
      <c r="AF89">
        <v>117.047</v>
      </c>
      <c r="AG89">
        <v>117.047</v>
      </c>
      <c r="AH89">
        <v>117.047</v>
      </c>
      <c r="AI89">
        <v>117.047</v>
      </c>
      <c r="AJ89">
        <v>42.707999999999998</v>
      </c>
      <c r="AK89">
        <v>42.707999999999998</v>
      </c>
      <c r="AL89">
        <v>1193.9453000000001</v>
      </c>
      <c r="AM89">
        <v>1134.2985000000001</v>
      </c>
      <c r="AN89">
        <v>1091</v>
      </c>
      <c r="AO89">
        <v>901.57299999999998</v>
      </c>
      <c r="AP89">
        <v>1065.1786</v>
      </c>
      <c r="AQ89">
        <v>1006.4946</v>
      </c>
      <c r="AR89">
        <v>986.52470000000005</v>
      </c>
      <c r="AS89">
        <v>968.02620000000002</v>
      </c>
      <c r="AT89">
        <v>950.08199999999999</v>
      </c>
      <c r="AU89">
        <v>940.55309999999997</v>
      </c>
      <c r="AV89">
        <v>927.76279999999997</v>
      </c>
      <c r="AW89">
        <v>913.50379999999996</v>
      </c>
      <c r="AX89">
        <v>15.8</v>
      </c>
      <c r="AY89">
        <v>28.6</v>
      </c>
      <c r="AZ89">
        <v>32.3994</v>
      </c>
      <c r="BA89">
        <v>21.862400000000001</v>
      </c>
      <c r="BB89">
        <v>14.965</v>
      </c>
      <c r="BC89">
        <v>11.098800000000001</v>
      </c>
      <c r="BD89">
        <v>8.2639999999999993</v>
      </c>
      <c r="BE89">
        <v>6.181</v>
      </c>
      <c r="BF89">
        <v>4.8918999999999997</v>
      </c>
      <c r="BG89">
        <v>4.2309000000000001</v>
      </c>
      <c r="BH89">
        <v>4.2325999999999997</v>
      </c>
      <c r="BI89">
        <v>82.22</v>
      </c>
      <c r="BJ89">
        <v>127.11</v>
      </c>
      <c r="BK89">
        <v>121.84</v>
      </c>
      <c r="BL89">
        <v>184.03</v>
      </c>
      <c r="BM89">
        <v>166.38</v>
      </c>
      <c r="BN89">
        <v>251.05</v>
      </c>
      <c r="BO89">
        <v>222.11</v>
      </c>
      <c r="BP89">
        <v>337.56</v>
      </c>
      <c r="BQ89">
        <v>299.95</v>
      </c>
      <c r="BR89">
        <v>453.18</v>
      </c>
      <c r="BS89">
        <v>379.22</v>
      </c>
      <c r="BT89">
        <v>575.13</v>
      </c>
      <c r="BU89">
        <v>445.85</v>
      </c>
      <c r="BV89">
        <v>675.31</v>
      </c>
      <c r="BW89">
        <v>51.5</v>
      </c>
      <c r="BX89">
        <v>47.1</v>
      </c>
      <c r="BY89">
        <v>34.482799999999997</v>
      </c>
      <c r="BZ89">
        <v>-3.6124999999999998</v>
      </c>
      <c r="CA89">
        <v>-3.2492999999999999</v>
      </c>
      <c r="CB89">
        <v>9.9703999999999997</v>
      </c>
      <c r="CC89">
        <v>-1.4615</v>
      </c>
      <c r="CD89">
        <v>-3.2492999999999999</v>
      </c>
      <c r="CE89">
        <v>6104440</v>
      </c>
      <c r="CF89">
        <v>2</v>
      </c>
      <c r="CI89">
        <v>4.1856999999999998</v>
      </c>
      <c r="CJ89">
        <v>7.3143000000000002</v>
      </c>
      <c r="CK89">
        <v>9.0856999999999992</v>
      </c>
      <c r="CL89">
        <v>10.8864</v>
      </c>
      <c r="CM89">
        <v>12.7079</v>
      </c>
      <c r="CN89">
        <v>18.027100000000001</v>
      </c>
      <c r="CO89">
        <v>4.415</v>
      </c>
      <c r="CP89">
        <v>7.835</v>
      </c>
      <c r="CQ89">
        <v>9.6449999999999996</v>
      </c>
      <c r="CR89">
        <v>11.76</v>
      </c>
      <c r="CS89">
        <v>13.6617</v>
      </c>
      <c r="CT89">
        <v>19.493300000000001</v>
      </c>
      <c r="CU89">
        <v>24.971599999999999</v>
      </c>
      <c r="CV89">
        <v>25.1007</v>
      </c>
      <c r="CW89">
        <v>25.028700000000001</v>
      </c>
      <c r="CX89">
        <v>25.054600000000001</v>
      </c>
      <c r="CY89">
        <v>24.9008</v>
      </c>
      <c r="CZ89">
        <v>25.001000000000001</v>
      </c>
      <c r="DB89">
        <v>12181</v>
      </c>
      <c r="DC89">
        <v>874</v>
      </c>
      <c r="DD89">
        <v>16</v>
      </c>
      <c r="DF89" t="s">
        <v>514</v>
      </c>
      <c r="DG89">
        <v>419</v>
      </c>
      <c r="DH89">
        <v>1111</v>
      </c>
      <c r="DI89">
        <v>9</v>
      </c>
      <c r="DJ89">
        <v>6</v>
      </c>
      <c r="DK89">
        <v>35</v>
      </c>
      <c r="DL89">
        <v>30.833334000000001</v>
      </c>
      <c r="DM89">
        <v>-3.6124999999999998</v>
      </c>
      <c r="DN89">
        <v>1598.4641999999999</v>
      </c>
      <c r="DO89">
        <v>1550.6071999999999</v>
      </c>
      <c r="DP89">
        <v>1336.2</v>
      </c>
      <c r="DQ89">
        <v>1273.6642999999999</v>
      </c>
      <c r="DR89">
        <v>1172.5072</v>
      </c>
      <c r="DS89">
        <v>1085.6071999999999</v>
      </c>
      <c r="DT89">
        <v>1095.4357</v>
      </c>
      <c r="DU89">
        <v>61.6721</v>
      </c>
      <c r="DV89">
        <v>60.051400000000001</v>
      </c>
      <c r="DW89">
        <v>58.799300000000002</v>
      </c>
      <c r="DX89">
        <v>55.431399999999996</v>
      </c>
      <c r="DY89">
        <v>54.467100000000002</v>
      </c>
      <c r="DZ89">
        <v>76.4893</v>
      </c>
      <c r="EA89">
        <v>27.185700000000001</v>
      </c>
      <c r="EB89">
        <v>32.3994</v>
      </c>
      <c r="EC89">
        <v>21.862400000000001</v>
      </c>
      <c r="ED89">
        <v>14.965</v>
      </c>
      <c r="EE89">
        <v>11.098800000000001</v>
      </c>
      <c r="EF89">
        <v>8.2639999999999993</v>
      </c>
      <c r="EG89">
        <v>6.181</v>
      </c>
      <c r="EH89">
        <v>4.8918999999999997</v>
      </c>
      <c r="EI89">
        <v>4.2309000000000001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6.2310999999999998E-2</v>
      </c>
      <c r="EY89">
        <v>5.1117999999999997E-2</v>
      </c>
      <c r="EZ89">
        <v>4.3767E-2</v>
      </c>
      <c r="FA89">
        <v>2.7976000000000001E-2</v>
      </c>
      <c r="FB89">
        <v>4.0284E-2</v>
      </c>
      <c r="FC89">
        <v>2.4969000000000002E-2</v>
      </c>
      <c r="FD89">
        <v>2.2591E-2</v>
      </c>
      <c r="FE89">
        <v>-6.6600000000000003E-4</v>
      </c>
      <c r="FF89">
        <v>-2.1700000000000001E-3</v>
      </c>
      <c r="FG89">
        <v>-5.0280000000000004E-3</v>
      </c>
      <c r="FH89">
        <v>-3.4680000000000002E-3</v>
      </c>
      <c r="FI89">
        <v>-4.7499999999999999E-3</v>
      </c>
      <c r="FJ89">
        <v>9.01E-4</v>
      </c>
      <c r="FK89">
        <v>1.14E-3</v>
      </c>
      <c r="FL89">
        <v>8.4400000000000003E-2</v>
      </c>
      <c r="FM89">
        <v>8.0743999999999996E-2</v>
      </c>
      <c r="FN89">
        <v>7.8393000000000004E-2</v>
      </c>
      <c r="FO89">
        <v>8.0351000000000006E-2</v>
      </c>
      <c r="FP89">
        <v>9.0971999999999997E-2</v>
      </c>
      <c r="FQ89">
        <v>0.10613</v>
      </c>
      <c r="FR89">
        <v>0.100969</v>
      </c>
      <c r="FS89">
        <v>-0.22008</v>
      </c>
      <c r="FT89">
        <v>-0.21715499999999999</v>
      </c>
      <c r="FU89">
        <v>-0.215115</v>
      </c>
      <c r="FV89">
        <v>-0.217783</v>
      </c>
      <c r="FW89">
        <v>-0.22592599999999999</v>
      </c>
      <c r="FX89">
        <v>-0.22463</v>
      </c>
      <c r="FY89">
        <v>-0.220135</v>
      </c>
      <c r="FZ89">
        <v>-1.3814789999999999</v>
      </c>
      <c r="GA89">
        <v>-1.354495</v>
      </c>
      <c r="GB89">
        <v>-1.336147</v>
      </c>
      <c r="GC89">
        <v>-1.3603190000000001</v>
      </c>
      <c r="GD89">
        <v>-1.440868</v>
      </c>
      <c r="GE89">
        <v>-1.4292130000000001</v>
      </c>
      <c r="GF89">
        <v>-1.388835</v>
      </c>
      <c r="GG89">
        <v>-0.33656399999999997</v>
      </c>
      <c r="GH89">
        <v>-0.311004</v>
      </c>
      <c r="GI89">
        <v>-0.29729699999999998</v>
      </c>
      <c r="GJ89">
        <v>-0.32396999999999998</v>
      </c>
      <c r="GK89">
        <v>-0.397013</v>
      </c>
      <c r="GL89">
        <v>-0.43580200000000002</v>
      </c>
      <c r="GM89">
        <v>-0.38896999999999998</v>
      </c>
      <c r="GN89">
        <v>-0.39850799999999997</v>
      </c>
      <c r="GO89">
        <v>-0.37067600000000001</v>
      </c>
      <c r="GP89">
        <v>-0.35133399999999998</v>
      </c>
      <c r="GQ89">
        <v>-0.37681100000000001</v>
      </c>
      <c r="GR89">
        <v>-0.450461</v>
      </c>
      <c r="GS89">
        <v>-0.43717200000000001</v>
      </c>
      <c r="GT89">
        <v>-0.394704</v>
      </c>
      <c r="GU89">
        <v>0.41979100000000003</v>
      </c>
      <c r="GV89">
        <v>0.39347900000000002</v>
      </c>
      <c r="GW89">
        <v>0.365064</v>
      </c>
      <c r="GX89">
        <v>0.33068399999999998</v>
      </c>
      <c r="GY89">
        <v>0.53656700000000002</v>
      </c>
      <c r="GZ89">
        <v>0.46149299999999999</v>
      </c>
      <c r="HA89">
        <v>0.41753899999999999</v>
      </c>
      <c r="HB89">
        <v>-45</v>
      </c>
      <c r="HC89">
        <v>-45</v>
      </c>
      <c r="HD89">
        <v>-45</v>
      </c>
      <c r="HE89">
        <v>-45</v>
      </c>
      <c r="HF89">
        <v>-30</v>
      </c>
      <c r="HG89">
        <v>-30</v>
      </c>
      <c r="HH89">
        <v>30</v>
      </c>
      <c r="HI89">
        <v>-1.414083</v>
      </c>
      <c r="HJ89">
        <v>-1.397232</v>
      </c>
      <c r="HK89">
        <v>-1.3857649999999999</v>
      </c>
      <c r="HL89">
        <v>-1.401275</v>
      </c>
      <c r="HM89">
        <v>-1.4486790000000001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743.15099999999995</v>
      </c>
      <c r="HX89">
        <v>0</v>
      </c>
      <c r="HZ89">
        <v>742.98099999999999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763.49900000000002</v>
      </c>
      <c r="IJ89">
        <v>0</v>
      </c>
      <c r="IL89">
        <v>763.71900000000005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776.48599999999999</v>
      </c>
      <c r="IV89">
        <v>0</v>
      </c>
      <c r="IX89">
        <v>776.43299999999999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756.08900000000006</v>
      </c>
      <c r="JH89">
        <v>0</v>
      </c>
      <c r="JJ89">
        <v>755.86400000000003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703.55100000000004</v>
      </c>
      <c r="JT89">
        <v>0</v>
      </c>
      <c r="JV89">
        <v>703.50900000000001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745.84900000000005</v>
      </c>
      <c r="KF89">
        <v>0.10199999999999999</v>
      </c>
      <c r="KH89">
        <v>745.99699999999996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775.98099999999999</v>
      </c>
      <c r="KR89">
        <v>2.5000000000000001E-2</v>
      </c>
      <c r="KT89">
        <v>776.06600000000003</v>
      </c>
      <c r="KU89">
        <v>2.5000000000000001E-2</v>
      </c>
      <c r="KV89">
        <v>134.91037847999999</v>
      </c>
      <c r="KW89">
        <v>125.20222775679999</v>
      </c>
      <c r="KX89">
        <v>104.74872660000001</v>
      </c>
      <c r="KY89">
        <v>102.3402001693</v>
      </c>
      <c r="KZ89">
        <v>106.6653249984</v>
      </c>
      <c r="LA89">
        <v>115.21549213599999</v>
      </c>
      <c r="LB89">
        <v>110.60504719330001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-22.822407999999999</v>
      </c>
      <c r="LI89">
        <v>-5.5914289999999998</v>
      </c>
      <c r="LJ89">
        <v>-85.161272954999987</v>
      </c>
      <c r="LK89">
        <v>-66.299821260000002</v>
      </c>
      <c r="LL89">
        <v>-51.760998633000007</v>
      </c>
      <c r="LM89">
        <v>-33.338698052000005</v>
      </c>
      <c r="LN89">
        <v>-51.19980351200001</v>
      </c>
      <c r="LO89">
        <v>-36.973740310000004</v>
      </c>
      <c r="LP89">
        <v>-32.958443384999995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63.633735000000001</v>
      </c>
      <c r="LY89">
        <v>62.875440000000005</v>
      </c>
      <c r="LZ89">
        <v>62.359424999999995</v>
      </c>
      <c r="MA89">
        <v>63.057375</v>
      </c>
      <c r="MB89">
        <v>43.460370000000005</v>
      </c>
      <c r="MC89">
        <v>0</v>
      </c>
      <c r="MD89">
        <v>0</v>
      </c>
      <c r="ME89">
        <v>-20.756608664399998</v>
      </c>
      <c r="MF89">
        <v>-18.676225605599999</v>
      </c>
      <c r="MG89">
        <v>-17.480855492099998</v>
      </c>
      <c r="MH89">
        <v>-17.958110657999999</v>
      </c>
      <c r="MI89">
        <v>-21.624146772300001</v>
      </c>
      <c r="MJ89">
        <v>-33.334189918600003</v>
      </c>
      <c r="MK89">
        <v>-10.574421728999999</v>
      </c>
      <c r="ML89">
        <v>92.626231860600001</v>
      </c>
      <c r="MM89">
        <v>103.10162089119999</v>
      </c>
      <c r="MN89">
        <v>97.866297474899994</v>
      </c>
      <c r="MO89">
        <v>114.1007664593</v>
      </c>
      <c r="MP89">
        <v>77.301744714099982</v>
      </c>
      <c r="MQ89">
        <v>22.085153907399992</v>
      </c>
      <c r="MR89">
        <v>61.480753079300008</v>
      </c>
    </row>
    <row r="90" spans="1:356" x14ac:dyDescent="0.25">
      <c r="A90">
        <v>43</v>
      </c>
      <c r="B90" t="s">
        <v>473</v>
      </c>
      <c r="C90" s="3">
        <v>42811.239675925928</v>
      </c>
      <c r="D90">
        <v>61.134799999999998</v>
      </c>
      <c r="E90">
        <v>63.017000000000003</v>
      </c>
      <c r="F90">
        <v>31</v>
      </c>
      <c r="G90">
        <v>39</v>
      </c>
      <c r="H90">
        <v>1.365</v>
      </c>
      <c r="I90">
        <v>323.10210000000001</v>
      </c>
      <c r="J90">
        <v>19983</v>
      </c>
      <c r="K90">
        <v>29</v>
      </c>
      <c r="L90">
        <v>139022</v>
      </c>
      <c r="M90">
        <v>139071</v>
      </c>
      <c r="N90">
        <v>139105</v>
      </c>
      <c r="O90">
        <v>139113</v>
      </c>
      <c r="P90">
        <v>139311</v>
      </c>
      <c r="Q90">
        <v>139287</v>
      </c>
      <c r="R90">
        <v>220988</v>
      </c>
      <c r="S90">
        <v>220996</v>
      </c>
      <c r="T90">
        <v>239939</v>
      </c>
      <c r="U90">
        <v>239632</v>
      </c>
      <c r="V90">
        <v>215467</v>
      </c>
      <c r="W90">
        <v>215392</v>
      </c>
      <c r="X90">
        <v>215491</v>
      </c>
      <c r="Y90">
        <v>215509</v>
      </c>
      <c r="Z90">
        <v>294066</v>
      </c>
      <c r="AA90">
        <v>294017</v>
      </c>
      <c r="AB90">
        <v>1368.04</v>
      </c>
      <c r="AC90">
        <v>46765.718800000002</v>
      </c>
      <c r="AD90">
        <v>6</v>
      </c>
      <c r="AE90">
        <v>117.3079</v>
      </c>
      <c r="AF90">
        <v>117.3079</v>
      </c>
      <c r="AG90">
        <v>117.3079</v>
      </c>
      <c r="AH90">
        <v>117.3079</v>
      </c>
      <c r="AI90">
        <v>117.3079</v>
      </c>
      <c r="AJ90">
        <v>42.968800000000002</v>
      </c>
      <c r="AK90">
        <v>42.968800000000002</v>
      </c>
      <c r="AL90">
        <v>1196.2891</v>
      </c>
      <c r="AM90">
        <v>1136.2424000000001</v>
      </c>
      <c r="AN90">
        <v>1096.3334</v>
      </c>
      <c r="AO90">
        <v>895.21759999999995</v>
      </c>
      <c r="AP90">
        <v>1064.0446999999999</v>
      </c>
      <c r="AQ90">
        <v>1002.6957</v>
      </c>
      <c r="AR90">
        <v>981.50149999999996</v>
      </c>
      <c r="AS90">
        <v>962.15409999999997</v>
      </c>
      <c r="AT90">
        <v>943.22670000000005</v>
      </c>
      <c r="AU90">
        <v>933.26170000000002</v>
      </c>
      <c r="AV90">
        <v>919.83159999999998</v>
      </c>
      <c r="AW90">
        <v>905.14890000000003</v>
      </c>
      <c r="AX90">
        <v>15.8</v>
      </c>
      <c r="AY90">
        <v>29.2</v>
      </c>
      <c r="AZ90">
        <v>32.195300000000003</v>
      </c>
      <c r="BA90">
        <v>21.491700000000002</v>
      </c>
      <c r="BB90">
        <v>14.7773</v>
      </c>
      <c r="BC90">
        <v>10.845700000000001</v>
      </c>
      <c r="BD90">
        <v>8.0595999999999997</v>
      </c>
      <c r="BE90">
        <v>6.0102000000000002</v>
      </c>
      <c r="BF90">
        <v>4.7588999999999997</v>
      </c>
      <c r="BG90">
        <v>4.0987</v>
      </c>
      <c r="BH90">
        <v>4.1044999999999998</v>
      </c>
      <c r="BI90">
        <v>79.19</v>
      </c>
      <c r="BJ90">
        <v>104.18</v>
      </c>
      <c r="BK90">
        <v>118.36</v>
      </c>
      <c r="BL90">
        <v>151.43</v>
      </c>
      <c r="BM90">
        <v>162.32</v>
      </c>
      <c r="BN90">
        <v>208.86</v>
      </c>
      <c r="BO90">
        <v>217.68</v>
      </c>
      <c r="BP90">
        <v>282.18</v>
      </c>
      <c r="BQ90">
        <v>295.19</v>
      </c>
      <c r="BR90">
        <v>381.18</v>
      </c>
      <c r="BS90">
        <v>373.46</v>
      </c>
      <c r="BT90">
        <v>483.95</v>
      </c>
      <c r="BU90">
        <v>438.47</v>
      </c>
      <c r="BV90">
        <v>566.84</v>
      </c>
      <c r="BW90">
        <v>49.9</v>
      </c>
      <c r="BX90">
        <v>47.2</v>
      </c>
      <c r="BY90">
        <v>56.726799999999997</v>
      </c>
      <c r="BZ90">
        <v>-2.7</v>
      </c>
      <c r="CA90">
        <v>-4.9700000000000001E-2</v>
      </c>
      <c r="CB90">
        <v>5.1864999999999997</v>
      </c>
      <c r="CC90">
        <v>-0.69640000000000002</v>
      </c>
      <c r="CD90">
        <v>-4.9700000000000001E-2</v>
      </c>
      <c r="CE90">
        <v>6108278</v>
      </c>
      <c r="CF90">
        <v>1</v>
      </c>
      <c r="CI90">
        <v>4.1900000000000004</v>
      </c>
      <c r="CJ90">
        <v>7.4085999999999999</v>
      </c>
      <c r="CK90">
        <v>9.1578999999999997</v>
      </c>
      <c r="CL90">
        <v>10.9779</v>
      </c>
      <c r="CM90">
        <v>12.776400000000001</v>
      </c>
      <c r="CN90">
        <v>18.255700000000001</v>
      </c>
      <c r="CO90">
        <v>4.2348999999999997</v>
      </c>
      <c r="CP90">
        <v>7.3349000000000002</v>
      </c>
      <c r="CQ90">
        <v>9.5602999999999998</v>
      </c>
      <c r="CR90">
        <v>11.827</v>
      </c>
      <c r="CS90">
        <v>13.779400000000001</v>
      </c>
      <c r="CT90">
        <v>19.665099999999999</v>
      </c>
      <c r="CU90">
        <v>25.005700000000001</v>
      </c>
      <c r="CV90">
        <v>25.080300000000001</v>
      </c>
      <c r="CW90">
        <v>25.0946</v>
      </c>
      <c r="CX90">
        <v>25.117100000000001</v>
      </c>
      <c r="CY90">
        <v>24.9801</v>
      </c>
      <c r="CZ90">
        <v>25.078499999999998</v>
      </c>
      <c r="DB90">
        <v>12181</v>
      </c>
      <c r="DC90">
        <v>874</v>
      </c>
      <c r="DD90">
        <v>17</v>
      </c>
      <c r="DF90" t="s">
        <v>514</v>
      </c>
      <c r="DG90">
        <v>406</v>
      </c>
      <c r="DH90">
        <v>1111</v>
      </c>
      <c r="DI90">
        <v>9</v>
      </c>
      <c r="DJ90">
        <v>6</v>
      </c>
      <c r="DK90">
        <v>35</v>
      </c>
      <c r="DL90">
        <v>37</v>
      </c>
      <c r="DM90">
        <v>-2.7</v>
      </c>
      <c r="DN90">
        <v>1630.5072</v>
      </c>
      <c r="DO90">
        <v>1537.7572</v>
      </c>
      <c r="DP90">
        <v>1385.1642999999999</v>
      </c>
      <c r="DQ90">
        <v>1301.4286</v>
      </c>
      <c r="DR90">
        <v>1197.6786</v>
      </c>
      <c r="DS90">
        <v>1115.4928</v>
      </c>
      <c r="DT90">
        <v>1167.6857</v>
      </c>
      <c r="DU90">
        <v>58.197899999999997</v>
      </c>
      <c r="DV90">
        <v>53.457099999999997</v>
      </c>
      <c r="DW90">
        <v>53.844999999999999</v>
      </c>
      <c r="DX90">
        <v>54.3964</v>
      </c>
      <c r="DY90">
        <v>52.837899999999998</v>
      </c>
      <c r="DZ90">
        <v>76.087100000000007</v>
      </c>
      <c r="EA90">
        <v>27.828600000000002</v>
      </c>
      <c r="EB90">
        <v>32.195300000000003</v>
      </c>
      <c r="EC90">
        <v>21.491700000000002</v>
      </c>
      <c r="ED90">
        <v>14.7773</v>
      </c>
      <c r="EE90">
        <v>10.845700000000001</v>
      </c>
      <c r="EF90">
        <v>8.0595999999999997</v>
      </c>
      <c r="EG90">
        <v>6.0102000000000002</v>
      </c>
      <c r="EH90">
        <v>4.7588999999999997</v>
      </c>
      <c r="EI90">
        <v>4.0987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6.2990000000000004E-2</v>
      </c>
      <c r="EY90">
        <v>5.1822E-2</v>
      </c>
      <c r="EZ90">
        <v>4.4597999999999999E-2</v>
      </c>
      <c r="FA90">
        <v>2.8604999999999998E-2</v>
      </c>
      <c r="FB90">
        <v>4.095E-2</v>
      </c>
      <c r="FC90">
        <v>2.5512E-2</v>
      </c>
      <c r="FD90">
        <v>2.2696999999999998E-2</v>
      </c>
      <c r="FE90">
        <v>-6.5799999999999995E-4</v>
      </c>
      <c r="FF90">
        <v>-2.14E-3</v>
      </c>
      <c r="FG90">
        <v>-5.0140000000000002E-3</v>
      </c>
      <c r="FH90">
        <v>-3.4589999999999998E-3</v>
      </c>
      <c r="FI90">
        <v>-4.7200000000000002E-3</v>
      </c>
      <c r="FJ90">
        <v>4.6099999999999998E-4</v>
      </c>
      <c r="FK90">
        <v>8.52E-4</v>
      </c>
      <c r="FL90">
        <v>8.4386000000000003E-2</v>
      </c>
      <c r="FM90">
        <v>8.0736000000000002E-2</v>
      </c>
      <c r="FN90">
        <v>7.8379000000000004E-2</v>
      </c>
      <c r="FO90">
        <v>8.0341999999999997E-2</v>
      </c>
      <c r="FP90">
        <v>9.0959999999999999E-2</v>
      </c>
      <c r="FQ90">
        <v>0.106111</v>
      </c>
      <c r="FR90">
        <v>0.100908</v>
      </c>
      <c r="FS90">
        <v>-0.220134</v>
      </c>
      <c r="FT90">
        <v>-0.217191</v>
      </c>
      <c r="FU90">
        <v>-0.21523500000000001</v>
      </c>
      <c r="FV90">
        <v>-0.21779899999999999</v>
      </c>
      <c r="FW90">
        <v>-0.226046</v>
      </c>
      <c r="FX90">
        <v>-0.22461400000000001</v>
      </c>
      <c r="FY90">
        <v>-0.22031000000000001</v>
      </c>
      <c r="FZ90">
        <v>-1.377221</v>
      </c>
      <c r="GA90">
        <v>-1.3506819999999999</v>
      </c>
      <c r="GB90">
        <v>-1.3336950000000001</v>
      </c>
      <c r="GC90">
        <v>-1.355712</v>
      </c>
      <c r="GD90">
        <v>-1.4385129999999999</v>
      </c>
      <c r="GE90">
        <v>-1.4227620000000001</v>
      </c>
      <c r="GF90">
        <v>-1.383845</v>
      </c>
      <c r="GG90">
        <v>-0.33658399999999999</v>
      </c>
      <c r="GH90">
        <v>-0.31114199999999997</v>
      </c>
      <c r="GI90">
        <v>-0.29729499999999998</v>
      </c>
      <c r="GJ90">
        <v>-0.32408100000000001</v>
      </c>
      <c r="GK90">
        <v>-0.39707900000000002</v>
      </c>
      <c r="GL90">
        <v>-0.435915</v>
      </c>
      <c r="GM90">
        <v>-0.38835500000000001</v>
      </c>
      <c r="GN90">
        <v>-0.399279</v>
      </c>
      <c r="GO90">
        <v>-0.37097000000000002</v>
      </c>
      <c r="GP90">
        <v>-0.35209400000000002</v>
      </c>
      <c r="GQ90">
        <v>-0.37722499999999998</v>
      </c>
      <c r="GR90">
        <v>-0.45119799999999999</v>
      </c>
      <c r="GS90">
        <v>-0.437668</v>
      </c>
      <c r="GT90">
        <v>-0.39702999999999999</v>
      </c>
      <c r="GU90">
        <v>0.41905399999999998</v>
      </c>
      <c r="GV90">
        <v>0.39170700000000003</v>
      </c>
      <c r="GW90">
        <v>0.36234100000000002</v>
      </c>
      <c r="GX90">
        <v>0.32479999999999998</v>
      </c>
      <c r="GY90">
        <v>0.52494799999999997</v>
      </c>
      <c r="GZ90">
        <v>0.450764</v>
      </c>
      <c r="HA90">
        <v>0.40791500000000003</v>
      </c>
      <c r="HB90">
        <v>-50</v>
      </c>
      <c r="HC90">
        <v>-50</v>
      </c>
      <c r="HD90">
        <v>-50</v>
      </c>
      <c r="HE90">
        <v>-50</v>
      </c>
      <c r="HF90">
        <v>-35</v>
      </c>
      <c r="HG90">
        <v>-40</v>
      </c>
      <c r="HH90">
        <v>40</v>
      </c>
      <c r="HI90">
        <v>-1.41333</v>
      </c>
      <c r="HJ90">
        <v>-1.3964909999999999</v>
      </c>
      <c r="HK90">
        <v>-1.3851020000000001</v>
      </c>
      <c r="HL90">
        <v>-1.400638</v>
      </c>
      <c r="HM90">
        <v>-1.4484729999999999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743.15099999999995</v>
      </c>
      <c r="HX90">
        <v>0</v>
      </c>
      <c r="HZ90">
        <v>742.98099999999999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763.49900000000002</v>
      </c>
      <c r="IJ90">
        <v>0</v>
      </c>
      <c r="IL90">
        <v>763.71900000000005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776.48599999999999</v>
      </c>
      <c r="IV90">
        <v>0</v>
      </c>
      <c r="IX90">
        <v>776.43299999999999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756.08900000000006</v>
      </c>
      <c r="JH90">
        <v>0</v>
      </c>
      <c r="JJ90">
        <v>755.86400000000003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703.55100000000004</v>
      </c>
      <c r="JT90">
        <v>0</v>
      </c>
      <c r="JV90">
        <v>703.50900000000001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745.84900000000005</v>
      </c>
      <c r="KF90">
        <v>0.10199999999999999</v>
      </c>
      <c r="KH90">
        <v>745.99699999999996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775.98099999999999</v>
      </c>
      <c r="KR90">
        <v>2.5000000000000001E-2</v>
      </c>
      <c r="KT90">
        <v>776.06600000000003</v>
      </c>
      <c r="KU90">
        <v>2.5000000000000001E-2</v>
      </c>
      <c r="KV90">
        <v>137.5919805792</v>
      </c>
      <c r="KW90">
        <v>124.1523652992</v>
      </c>
      <c r="KX90">
        <v>108.5677926697</v>
      </c>
      <c r="KY90">
        <v>104.5593765812</v>
      </c>
      <c r="KZ90">
        <v>108.94084545599999</v>
      </c>
      <c r="LA90">
        <v>118.3660565008</v>
      </c>
      <c r="LB90">
        <v>117.8288286156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-22.820782399999999</v>
      </c>
      <c r="LI90">
        <v>-5.5958740000000002</v>
      </c>
      <c r="LJ90">
        <v>-85.844939372000013</v>
      </c>
      <c r="LK90">
        <v>-67.104583123999987</v>
      </c>
      <c r="LL90">
        <v>-52.792982880000004</v>
      </c>
      <c r="LM90">
        <v>-34.090733951999994</v>
      </c>
      <c r="LN90">
        <v>-52.117325989999991</v>
      </c>
      <c r="LO90">
        <v>-36.953397426000002</v>
      </c>
      <c r="LP90">
        <v>-32.588165904999997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70.666499999999999</v>
      </c>
      <c r="LY90">
        <v>69.824550000000002</v>
      </c>
      <c r="LZ90">
        <v>69.255099999999999</v>
      </c>
      <c r="MA90">
        <v>70.031900000000007</v>
      </c>
      <c r="MB90">
        <v>50.696554999999996</v>
      </c>
      <c r="MC90">
        <v>0</v>
      </c>
      <c r="MD90">
        <v>0</v>
      </c>
      <c r="ME90">
        <v>-19.5884819736</v>
      </c>
      <c r="MF90">
        <v>-16.632749008199998</v>
      </c>
      <c r="MG90">
        <v>-16.007849274999998</v>
      </c>
      <c r="MH90">
        <v>-17.628839708400001</v>
      </c>
      <c r="MI90">
        <v>-20.980820494100001</v>
      </c>
      <c r="MJ90">
        <v>-33.167508196500002</v>
      </c>
      <c r="MK90">
        <v>-10.807375953000001</v>
      </c>
      <c r="ML90">
        <v>102.82505923359999</v>
      </c>
      <c r="MM90">
        <v>110.23958316700002</v>
      </c>
      <c r="MN90">
        <v>109.02206051469999</v>
      </c>
      <c r="MO90">
        <v>122.87170292080003</v>
      </c>
      <c r="MP90">
        <v>86.539253971899996</v>
      </c>
      <c r="MQ90">
        <v>25.424368478299996</v>
      </c>
      <c r="MR90">
        <v>68.837412757600006</v>
      </c>
    </row>
    <row r="91" spans="1:356" x14ac:dyDescent="0.25">
      <c r="A91">
        <v>43</v>
      </c>
      <c r="B91" t="s">
        <v>474</v>
      </c>
      <c r="C91" s="3">
        <v>42811.264097222222</v>
      </c>
      <c r="D91">
        <v>56.441899999999997</v>
      </c>
      <c r="E91">
        <v>56.214800000000004</v>
      </c>
      <c r="F91">
        <v>2070</v>
      </c>
      <c r="G91">
        <v>61</v>
      </c>
      <c r="H91">
        <v>1.365</v>
      </c>
      <c r="I91">
        <v>554.03120000000001</v>
      </c>
      <c r="J91">
        <v>19806</v>
      </c>
      <c r="K91">
        <v>29</v>
      </c>
      <c r="L91">
        <v>139022</v>
      </c>
      <c r="M91">
        <v>139071</v>
      </c>
      <c r="N91">
        <v>139105</v>
      </c>
      <c r="O91">
        <v>139113</v>
      </c>
      <c r="P91">
        <v>139311</v>
      </c>
      <c r="Q91">
        <v>139287</v>
      </c>
      <c r="R91">
        <v>220988</v>
      </c>
      <c r="S91">
        <v>220996</v>
      </c>
      <c r="T91">
        <v>239939</v>
      </c>
      <c r="U91">
        <v>239632</v>
      </c>
      <c r="V91">
        <v>215467</v>
      </c>
      <c r="W91">
        <v>215392</v>
      </c>
      <c r="X91">
        <v>215491</v>
      </c>
      <c r="Y91">
        <v>215509</v>
      </c>
      <c r="Z91">
        <v>294066</v>
      </c>
      <c r="AA91">
        <v>294017</v>
      </c>
      <c r="AB91">
        <v>1368.04</v>
      </c>
      <c r="AC91">
        <v>46804.878900000003</v>
      </c>
      <c r="AD91">
        <v>6</v>
      </c>
      <c r="AE91">
        <v>117.7552</v>
      </c>
      <c r="AF91">
        <v>117.7552</v>
      </c>
      <c r="AG91">
        <v>117.7552</v>
      </c>
      <c r="AH91">
        <v>117.7552</v>
      </c>
      <c r="AI91">
        <v>117.7552</v>
      </c>
      <c r="AJ91">
        <v>43.4161</v>
      </c>
      <c r="AK91">
        <v>43.4161</v>
      </c>
      <c r="AL91">
        <v>1168.1641</v>
      </c>
      <c r="AM91">
        <v>1113.5823</v>
      </c>
      <c r="AN91">
        <v>1077.8334</v>
      </c>
      <c r="AO91">
        <v>891.94299999999998</v>
      </c>
      <c r="AP91">
        <v>1057.8733999999999</v>
      </c>
      <c r="AQ91">
        <v>996.21759999999995</v>
      </c>
      <c r="AR91">
        <v>974.7962</v>
      </c>
      <c r="AS91">
        <v>954.98689999999999</v>
      </c>
      <c r="AT91">
        <v>936.06560000000002</v>
      </c>
      <c r="AU91">
        <v>925.69889999999998</v>
      </c>
      <c r="AV91">
        <v>911.92539999999997</v>
      </c>
      <c r="AW91">
        <v>897.5181</v>
      </c>
      <c r="AX91">
        <v>16</v>
      </c>
      <c r="AY91">
        <v>17.600000000000001</v>
      </c>
      <c r="AZ91">
        <v>32.278100000000002</v>
      </c>
      <c r="BA91">
        <v>20.974399999999999</v>
      </c>
      <c r="BB91">
        <v>14.2753</v>
      </c>
      <c r="BC91">
        <v>10.4932</v>
      </c>
      <c r="BD91">
        <v>7.9009</v>
      </c>
      <c r="BE91">
        <v>5.8202999999999996</v>
      </c>
      <c r="BF91">
        <v>4.6479999999999997</v>
      </c>
      <c r="BG91">
        <v>4.1013000000000002</v>
      </c>
      <c r="BH91">
        <v>4.1115000000000004</v>
      </c>
      <c r="BI91">
        <v>79.400000000000006</v>
      </c>
      <c r="BJ91">
        <v>127.24</v>
      </c>
      <c r="BK91">
        <v>120.75</v>
      </c>
      <c r="BL91">
        <v>186.52</v>
      </c>
      <c r="BM91">
        <v>166.44</v>
      </c>
      <c r="BN91">
        <v>256.05</v>
      </c>
      <c r="BO91">
        <v>224.58</v>
      </c>
      <c r="BP91">
        <v>342.73</v>
      </c>
      <c r="BQ91">
        <v>299.17</v>
      </c>
      <c r="BR91">
        <v>464.96</v>
      </c>
      <c r="BS91">
        <v>377.61</v>
      </c>
      <c r="BT91">
        <v>589.36</v>
      </c>
      <c r="BU91">
        <v>441.23</v>
      </c>
      <c r="BV91">
        <v>682.64</v>
      </c>
      <c r="BW91">
        <v>0</v>
      </c>
      <c r="BX91">
        <v>47.1</v>
      </c>
      <c r="BY91">
        <v>0</v>
      </c>
      <c r="BZ91">
        <v>-49.462502000000001</v>
      </c>
      <c r="CA91">
        <v>-27.008500000000002</v>
      </c>
      <c r="CB91">
        <v>29.509899999999998</v>
      </c>
      <c r="CC91">
        <v>-6.484</v>
      </c>
      <c r="CD91">
        <v>-27.008500000000002</v>
      </c>
      <c r="CE91">
        <v>6106881</v>
      </c>
      <c r="CF91">
        <v>2</v>
      </c>
      <c r="CI91">
        <v>4.3329000000000004</v>
      </c>
      <c r="CJ91">
        <v>7.6214000000000004</v>
      </c>
      <c r="CK91">
        <v>9.4214000000000002</v>
      </c>
      <c r="CL91">
        <v>11.222899999999999</v>
      </c>
      <c r="CM91">
        <v>13.142099999999999</v>
      </c>
      <c r="CN91">
        <v>19.7407</v>
      </c>
      <c r="CO91">
        <v>4.1871</v>
      </c>
      <c r="CP91">
        <v>8.1339000000000006</v>
      </c>
      <c r="CQ91">
        <v>10.4823</v>
      </c>
      <c r="CR91">
        <v>12.256500000000001</v>
      </c>
      <c r="CS91">
        <v>14.3565</v>
      </c>
      <c r="CT91">
        <v>22.519400000000001</v>
      </c>
      <c r="CU91">
        <v>24.947600000000001</v>
      </c>
      <c r="CV91">
        <v>25.066099999999999</v>
      </c>
      <c r="CW91">
        <v>25.223099999999999</v>
      </c>
      <c r="CX91">
        <v>24.968599999999999</v>
      </c>
      <c r="CY91">
        <v>25.133600000000001</v>
      </c>
      <c r="CZ91">
        <v>25.692699999999999</v>
      </c>
      <c r="DB91">
        <v>12181</v>
      </c>
      <c r="DC91">
        <v>875</v>
      </c>
      <c r="DD91">
        <v>2</v>
      </c>
      <c r="DF91" t="s">
        <v>514</v>
      </c>
      <c r="DG91">
        <v>406</v>
      </c>
      <c r="DH91">
        <v>1111</v>
      </c>
      <c r="DI91">
        <v>9</v>
      </c>
      <c r="DJ91">
        <v>6</v>
      </c>
      <c r="DK91">
        <v>35</v>
      </c>
      <c r="DL91">
        <v>58.5</v>
      </c>
      <c r="DM91">
        <v>-49.462502000000001</v>
      </c>
      <c r="DN91">
        <v>1742.5215000000001</v>
      </c>
      <c r="DO91">
        <v>1572.5714</v>
      </c>
      <c r="DP91">
        <v>1383.9357</v>
      </c>
      <c r="DQ91">
        <v>1244.9070999999999</v>
      </c>
      <c r="DR91">
        <v>1245.2213999999999</v>
      </c>
      <c r="DS91">
        <v>1030.9713999999999</v>
      </c>
      <c r="DT91">
        <v>1004.5</v>
      </c>
      <c r="DU91">
        <v>106.97069999999999</v>
      </c>
      <c r="DV91">
        <v>99.444999999999993</v>
      </c>
      <c r="DW91">
        <v>93.047899999999998</v>
      </c>
      <c r="DX91">
        <v>100.51139999999999</v>
      </c>
      <c r="DY91">
        <v>65.349999999999994</v>
      </c>
      <c r="DZ91">
        <v>76.880700000000004</v>
      </c>
      <c r="EA91">
        <v>12.475</v>
      </c>
      <c r="EB91">
        <v>32.278100000000002</v>
      </c>
      <c r="EC91">
        <v>20.974399999999999</v>
      </c>
      <c r="ED91">
        <v>14.2753</v>
      </c>
      <c r="EE91">
        <v>10.4932</v>
      </c>
      <c r="EF91">
        <v>7.9009</v>
      </c>
      <c r="EG91">
        <v>5.8202999999999996</v>
      </c>
      <c r="EH91">
        <v>4.6479999999999997</v>
      </c>
      <c r="EI91">
        <v>4.1013000000000002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2.3636000000000001E-2</v>
      </c>
      <c r="EY91">
        <v>2.1205999999999999E-2</v>
      </c>
      <c r="EZ91">
        <v>1.9643999999999998E-2</v>
      </c>
      <c r="FA91">
        <v>2.351E-2</v>
      </c>
      <c r="FB91">
        <v>1.6641E-2</v>
      </c>
      <c r="FC91">
        <v>1.0857E-2</v>
      </c>
      <c r="FD91">
        <v>1.0645999999999999E-2</v>
      </c>
      <c r="FE91">
        <v>-6.5899999999999997E-4</v>
      </c>
      <c r="FF91">
        <v>-2.1429999999999999E-3</v>
      </c>
      <c r="FG91">
        <v>-5.0239999999999998E-3</v>
      </c>
      <c r="FH91">
        <v>-3.4659999999999999E-3</v>
      </c>
      <c r="FI91">
        <v>-4.7299999999999998E-3</v>
      </c>
      <c r="FJ91">
        <v>9.41E-4</v>
      </c>
      <c r="FK91">
        <v>1.1709999999999999E-3</v>
      </c>
      <c r="FL91">
        <v>8.4345000000000003E-2</v>
      </c>
      <c r="FM91">
        <v>8.0710000000000004E-2</v>
      </c>
      <c r="FN91">
        <v>7.8349000000000002E-2</v>
      </c>
      <c r="FO91">
        <v>8.0336000000000005E-2</v>
      </c>
      <c r="FP91">
        <v>9.0925000000000006E-2</v>
      </c>
      <c r="FQ91">
        <v>0.10614899999999999</v>
      </c>
      <c r="FR91">
        <v>0.100989</v>
      </c>
      <c r="FS91">
        <v>-0.22115599999999999</v>
      </c>
      <c r="FT91">
        <v>-0.21803800000000001</v>
      </c>
      <c r="FU91">
        <v>-0.21615400000000001</v>
      </c>
      <c r="FV91">
        <v>-0.21848699999999999</v>
      </c>
      <c r="FW91">
        <v>-0.22702700000000001</v>
      </c>
      <c r="FX91">
        <v>-0.22537399999999999</v>
      </c>
      <c r="FY91">
        <v>-0.22085399999999999</v>
      </c>
      <c r="FZ91">
        <v>-1.3783209999999999</v>
      </c>
      <c r="GA91">
        <v>-1.3497589999999999</v>
      </c>
      <c r="GB91">
        <v>-1.3340590000000001</v>
      </c>
      <c r="GC91">
        <v>-1.3539600000000001</v>
      </c>
      <c r="GD91">
        <v>-1.439473</v>
      </c>
      <c r="GE91">
        <v>-1.426258</v>
      </c>
      <c r="GF91">
        <v>-1.3858729999999999</v>
      </c>
      <c r="GG91">
        <v>-0.33760499999999999</v>
      </c>
      <c r="GH91">
        <v>-0.31242300000000001</v>
      </c>
      <c r="GI91">
        <v>-0.298398</v>
      </c>
      <c r="GJ91">
        <v>-0.32594099999999998</v>
      </c>
      <c r="GK91">
        <v>-0.39857399999999998</v>
      </c>
      <c r="GL91">
        <v>-0.439166</v>
      </c>
      <c r="GM91">
        <v>-0.39201999999999998</v>
      </c>
      <c r="GN91">
        <v>-0.400534</v>
      </c>
      <c r="GO91">
        <v>-0.370944</v>
      </c>
      <c r="GP91">
        <v>-0.35249799999999998</v>
      </c>
      <c r="GQ91">
        <v>-0.37536999999999998</v>
      </c>
      <c r="GR91">
        <v>-0.45164900000000002</v>
      </c>
      <c r="GS91">
        <v>-0.43399700000000002</v>
      </c>
      <c r="GT91">
        <v>-0.39174300000000001</v>
      </c>
      <c r="GU91">
        <v>0.418601</v>
      </c>
      <c r="GV91">
        <v>0.39041500000000001</v>
      </c>
      <c r="GW91">
        <v>0.360234</v>
      </c>
      <c r="GX91">
        <v>0.31983</v>
      </c>
      <c r="GY91">
        <v>0.52159199999999994</v>
      </c>
      <c r="GZ91">
        <v>0.44919100000000001</v>
      </c>
      <c r="HA91">
        <v>0.40828999999999999</v>
      </c>
      <c r="HB91">
        <v>-50</v>
      </c>
      <c r="HC91">
        <v>-50</v>
      </c>
      <c r="HD91">
        <v>-50</v>
      </c>
      <c r="HE91">
        <v>-50</v>
      </c>
      <c r="HF91">
        <v>-35</v>
      </c>
      <c r="HG91">
        <v>-30</v>
      </c>
      <c r="HH91">
        <v>30</v>
      </c>
      <c r="HI91">
        <v>-1.4148989999999999</v>
      </c>
      <c r="HJ91">
        <v>-1.3980600000000001</v>
      </c>
      <c r="HK91">
        <v>-1.3868780000000001</v>
      </c>
      <c r="HL91">
        <v>-1.4025209999999999</v>
      </c>
      <c r="HM91">
        <v>-1.4494560000000001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743.15099999999995</v>
      </c>
      <c r="HX91">
        <v>0</v>
      </c>
      <c r="HZ91">
        <v>742.98099999999999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763.49900000000002</v>
      </c>
      <c r="IJ91">
        <v>0</v>
      </c>
      <c r="IL91">
        <v>763.71900000000005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776.48599999999999</v>
      </c>
      <c r="IV91">
        <v>0</v>
      </c>
      <c r="IX91">
        <v>776.43299999999999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756.08900000000006</v>
      </c>
      <c r="JH91">
        <v>0</v>
      </c>
      <c r="JJ91">
        <v>755.86400000000003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703.55100000000004</v>
      </c>
      <c r="JT91">
        <v>0</v>
      </c>
      <c r="JV91">
        <v>703.50900000000001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745.84900000000005</v>
      </c>
      <c r="KF91">
        <v>0.10199999999999999</v>
      </c>
      <c r="KH91">
        <v>745.99699999999996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775.98099999999999</v>
      </c>
      <c r="KR91">
        <v>2.5000000000000001E-2</v>
      </c>
      <c r="KT91">
        <v>776.06600000000003</v>
      </c>
      <c r="KU91">
        <v>2.5000000000000001E-2</v>
      </c>
      <c r="KV91">
        <v>146.97297591750001</v>
      </c>
      <c r="KW91">
        <v>126.922237694</v>
      </c>
      <c r="KX91">
        <v>108.42997815930001</v>
      </c>
      <c r="KY91">
        <v>100.0108567856</v>
      </c>
      <c r="KZ91">
        <v>113.22175579499999</v>
      </c>
      <c r="LA91">
        <v>109.43658313859999</v>
      </c>
      <c r="LB91">
        <v>101.4434505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-22.897998399999999</v>
      </c>
      <c r="LI91">
        <v>-5.6096915999999997</v>
      </c>
      <c r="LJ91">
        <v>-31.669681616999998</v>
      </c>
      <c r="LK91">
        <v>-25.730455816999996</v>
      </c>
      <c r="LL91">
        <v>-19.503942579999997</v>
      </c>
      <c r="LM91">
        <v>-27.13877424</v>
      </c>
      <c r="LN91">
        <v>-17.145562902999998</v>
      </c>
      <c r="LO91">
        <v>-16.826991884000002</v>
      </c>
      <c r="LP91">
        <v>-16.376861241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70.744949999999989</v>
      </c>
      <c r="LY91">
        <v>69.903000000000006</v>
      </c>
      <c r="LZ91">
        <v>69.343900000000005</v>
      </c>
      <c r="MA91">
        <v>70.126049999999992</v>
      </c>
      <c r="MB91">
        <v>50.730960000000003</v>
      </c>
      <c r="MC91">
        <v>0</v>
      </c>
      <c r="MD91">
        <v>0</v>
      </c>
      <c r="ME91">
        <v>-36.113843173499994</v>
      </c>
      <c r="MF91">
        <v>-31.068905234999999</v>
      </c>
      <c r="MG91">
        <v>-27.765307264200001</v>
      </c>
      <c r="MH91">
        <v>-32.760786227399997</v>
      </c>
      <c r="MI91">
        <v>-26.046810899999997</v>
      </c>
      <c r="MJ91">
        <v>-33.763389496199999</v>
      </c>
      <c r="MK91">
        <v>-4.8904494999999999</v>
      </c>
      <c r="ML91">
        <v>149.93440112700003</v>
      </c>
      <c r="MM91">
        <v>140.02587664200001</v>
      </c>
      <c r="MN91">
        <v>130.50462831510001</v>
      </c>
      <c r="MO91">
        <v>110.2373463182</v>
      </c>
      <c r="MP91">
        <v>120.76034199200001</v>
      </c>
      <c r="MQ91">
        <v>35.948203358399986</v>
      </c>
      <c r="MR91">
        <v>74.566448158999989</v>
      </c>
    </row>
    <row r="92" spans="1:356" x14ac:dyDescent="0.25">
      <c r="A92">
        <v>43</v>
      </c>
      <c r="B92" t="s">
        <v>475</v>
      </c>
      <c r="C92" s="3">
        <v>42811.265046296299</v>
      </c>
      <c r="D92">
        <v>57.397599999999997</v>
      </c>
      <c r="E92">
        <v>56.999600000000001</v>
      </c>
      <c r="F92">
        <v>20</v>
      </c>
      <c r="G92">
        <v>62</v>
      </c>
      <c r="H92">
        <v>1.4429000000000001</v>
      </c>
      <c r="I92">
        <v>701.87210000000005</v>
      </c>
      <c r="J92">
        <v>18645</v>
      </c>
      <c r="K92">
        <v>29</v>
      </c>
      <c r="L92">
        <v>139022</v>
      </c>
      <c r="M92">
        <v>139071</v>
      </c>
      <c r="N92">
        <v>139105</v>
      </c>
      <c r="O92">
        <v>139113</v>
      </c>
      <c r="P92">
        <v>139311</v>
      </c>
      <c r="Q92">
        <v>139287</v>
      </c>
      <c r="R92">
        <v>220988</v>
      </c>
      <c r="S92">
        <v>220996</v>
      </c>
      <c r="T92">
        <v>239939</v>
      </c>
      <c r="U92">
        <v>239632</v>
      </c>
      <c r="V92">
        <v>215467</v>
      </c>
      <c r="W92">
        <v>215392</v>
      </c>
      <c r="X92">
        <v>215491</v>
      </c>
      <c r="Y92">
        <v>215509</v>
      </c>
      <c r="Z92">
        <v>294066</v>
      </c>
      <c r="AA92">
        <v>294017</v>
      </c>
      <c r="AB92">
        <v>1368.04</v>
      </c>
      <c r="AC92">
        <v>46823.9375</v>
      </c>
      <c r="AD92">
        <v>6</v>
      </c>
      <c r="AE92">
        <v>118.4956</v>
      </c>
      <c r="AF92">
        <v>118.4956</v>
      </c>
      <c r="AG92">
        <v>118.4956</v>
      </c>
      <c r="AH92">
        <v>118.4956</v>
      </c>
      <c r="AI92">
        <v>118.4956</v>
      </c>
      <c r="AJ92">
        <v>44.156599999999997</v>
      </c>
      <c r="AK92">
        <v>44.156599999999997</v>
      </c>
      <c r="AL92">
        <v>1175.1953000000001</v>
      </c>
      <c r="AM92">
        <v>1112.3231000000001</v>
      </c>
      <c r="AN92">
        <v>1075.1666</v>
      </c>
      <c r="AO92">
        <v>905.29269999999997</v>
      </c>
      <c r="AP92">
        <v>1047.6560999999999</v>
      </c>
      <c r="AQ92">
        <v>986.57899999999995</v>
      </c>
      <c r="AR92">
        <v>968.00279999999998</v>
      </c>
      <c r="AS92">
        <v>949.55460000000005</v>
      </c>
      <c r="AT92">
        <v>933.2115</v>
      </c>
      <c r="AU92">
        <v>926.9982</v>
      </c>
      <c r="AV92">
        <v>916.44619999999998</v>
      </c>
      <c r="AW92">
        <v>903.65890000000002</v>
      </c>
      <c r="AX92">
        <v>16</v>
      </c>
      <c r="AY92">
        <v>17.600000000000001</v>
      </c>
      <c r="AZ92">
        <v>32.382300000000001</v>
      </c>
      <c r="BA92">
        <v>20.279599999999999</v>
      </c>
      <c r="BB92">
        <v>12.977499999999999</v>
      </c>
      <c r="BC92">
        <v>9.2843999999999998</v>
      </c>
      <c r="BD92">
        <v>6.6242000000000001</v>
      </c>
      <c r="BE92">
        <v>4.6744000000000003</v>
      </c>
      <c r="BF92">
        <v>3.6204999999999998</v>
      </c>
      <c r="BG92">
        <v>3.0756999999999999</v>
      </c>
      <c r="BH92">
        <v>3.1071</v>
      </c>
      <c r="BI92">
        <v>77.28</v>
      </c>
      <c r="BJ92">
        <v>124.75</v>
      </c>
      <c r="BK92">
        <v>124.11</v>
      </c>
      <c r="BL92">
        <v>191.23</v>
      </c>
      <c r="BM92">
        <v>176.08</v>
      </c>
      <c r="BN92">
        <v>270.98</v>
      </c>
      <c r="BO92">
        <v>243.53</v>
      </c>
      <c r="BP92">
        <v>382.92</v>
      </c>
      <c r="BQ92">
        <v>344.02</v>
      </c>
      <c r="BR92">
        <v>544.13</v>
      </c>
      <c r="BS92">
        <v>455.37</v>
      </c>
      <c r="BT92">
        <v>710.97</v>
      </c>
      <c r="BU92">
        <v>547.85</v>
      </c>
      <c r="BV92">
        <v>848.12</v>
      </c>
      <c r="BW92">
        <v>0</v>
      </c>
      <c r="BX92">
        <v>47</v>
      </c>
      <c r="BY92">
        <v>0</v>
      </c>
      <c r="BZ92">
        <v>-9.050001</v>
      </c>
      <c r="CA92">
        <v>-11.2507</v>
      </c>
      <c r="CB92">
        <v>15.3522</v>
      </c>
      <c r="CC92">
        <v>-4.7840999999999996</v>
      </c>
      <c r="CD92">
        <v>-11.2507</v>
      </c>
      <c r="CE92">
        <v>6103935</v>
      </c>
      <c r="CF92">
        <v>1</v>
      </c>
      <c r="CI92">
        <v>4.5636000000000001</v>
      </c>
      <c r="CJ92">
        <v>8.4450000000000003</v>
      </c>
      <c r="CK92">
        <v>10.1843</v>
      </c>
      <c r="CL92">
        <v>12.3979</v>
      </c>
      <c r="CM92">
        <v>14.4086</v>
      </c>
      <c r="CN92">
        <v>20.8279</v>
      </c>
      <c r="CO92">
        <v>4.8970000000000002</v>
      </c>
      <c r="CP92">
        <v>8.9984999999999999</v>
      </c>
      <c r="CQ92">
        <v>10.206</v>
      </c>
      <c r="CR92">
        <v>13.1403</v>
      </c>
      <c r="CS92">
        <v>16.547799999999999</v>
      </c>
      <c r="CT92">
        <v>22.046299999999999</v>
      </c>
      <c r="CU92">
        <v>25.0427</v>
      </c>
      <c r="CV92">
        <v>25.0305</v>
      </c>
      <c r="CW92">
        <v>25.0471</v>
      </c>
      <c r="CX92">
        <v>24.944800000000001</v>
      </c>
      <c r="CY92">
        <v>24.916899999999998</v>
      </c>
      <c r="CZ92">
        <v>24.9191</v>
      </c>
      <c r="DB92">
        <v>12181</v>
      </c>
      <c r="DC92">
        <v>875</v>
      </c>
      <c r="DD92">
        <v>3</v>
      </c>
      <c r="DF92" t="s">
        <v>513</v>
      </c>
      <c r="DG92">
        <v>305</v>
      </c>
      <c r="DH92">
        <v>1099</v>
      </c>
      <c r="DI92">
        <v>7</v>
      </c>
      <c r="DJ92">
        <v>6</v>
      </c>
      <c r="DK92">
        <v>35</v>
      </c>
      <c r="DL92">
        <v>56.666668000000001</v>
      </c>
      <c r="DM92">
        <v>-9.050001</v>
      </c>
      <c r="DN92">
        <v>1933.7428</v>
      </c>
      <c r="DO92">
        <v>1797.5</v>
      </c>
      <c r="DP92">
        <v>1505.3071</v>
      </c>
      <c r="DQ92">
        <v>1465.7927999999999</v>
      </c>
      <c r="DR92">
        <v>1437.6</v>
      </c>
      <c r="DS92">
        <v>1259.9928</v>
      </c>
      <c r="DT92">
        <v>1348.8071</v>
      </c>
      <c r="DU92">
        <v>103.7129</v>
      </c>
      <c r="DV92">
        <v>98.132900000000006</v>
      </c>
      <c r="DW92">
        <v>97.037899999999993</v>
      </c>
      <c r="DX92">
        <v>95.625699999999995</v>
      </c>
      <c r="DY92">
        <v>88.805000000000007</v>
      </c>
      <c r="DZ92">
        <v>75.464299999999994</v>
      </c>
      <c r="EA92">
        <v>37.741399999999999</v>
      </c>
      <c r="EB92">
        <v>32.382300000000001</v>
      </c>
      <c r="EC92">
        <v>20.279599999999999</v>
      </c>
      <c r="ED92">
        <v>12.977499999999999</v>
      </c>
      <c r="EE92">
        <v>9.2843999999999998</v>
      </c>
      <c r="EF92">
        <v>6.6242000000000001</v>
      </c>
      <c r="EG92">
        <v>4.6744000000000003</v>
      </c>
      <c r="EH92">
        <v>3.6204999999999998</v>
      </c>
      <c r="EI92">
        <v>3.0756999999999999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2.5152999999999998E-2</v>
      </c>
      <c r="EY92">
        <v>2.1829999999999999E-2</v>
      </c>
      <c r="EZ92">
        <v>1.9665999999999999E-2</v>
      </c>
      <c r="FA92">
        <v>2.2565999999999999E-2</v>
      </c>
      <c r="FB92">
        <v>1.7257999999999999E-2</v>
      </c>
      <c r="FC92">
        <v>1.0456999999999999E-2</v>
      </c>
      <c r="FD92">
        <v>1.061E-2</v>
      </c>
      <c r="FE92">
        <v>-6.0999999999999997E-4</v>
      </c>
      <c r="FF92">
        <v>-1.9870000000000001E-3</v>
      </c>
      <c r="FG92">
        <v>-4.5900000000000003E-3</v>
      </c>
      <c r="FH92">
        <v>-3.1589999999999999E-3</v>
      </c>
      <c r="FI92">
        <v>-4.4809999999999997E-3</v>
      </c>
      <c r="FJ92">
        <v>1.235E-3</v>
      </c>
      <c r="FK92">
        <v>1.354E-3</v>
      </c>
      <c r="FL92">
        <v>8.4404000000000007E-2</v>
      </c>
      <c r="FM92">
        <v>8.0760999999999999E-2</v>
      </c>
      <c r="FN92">
        <v>7.8419000000000003E-2</v>
      </c>
      <c r="FO92">
        <v>8.0375000000000002E-2</v>
      </c>
      <c r="FP92">
        <v>9.0984999999999996E-2</v>
      </c>
      <c r="FQ92">
        <v>0.106127</v>
      </c>
      <c r="FR92">
        <v>0.100881</v>
      </c>
      <c r="FS92">
        <v>-0.21756300000000001</v>
      </c>
      <c r="FT92">
        <v>-0.21457799999999999</v>
      </c>
      <c r="FU92">
        <v>-0.21243899999999999</v>
      </c>
      <c r="FV92">
        <v>-0.21513499999999999</v>
      </c>
      <c r="FW92">
        <v>-0.22306300000000001</v>
      </c>
      <c r="FX92">
        <v>-0.22193299999999999</v>
      </c>
      <c r="FY92">
        <v>-0.217885</v>
      </c>
      <c r="FZ92">
        <v>-1.3934029999999999</v>
      </c>
      <c r="GA92">
        <v>-1.3658760000000001</v>
      </c>
      <c r="GB92">
        <v>-1.345812</v>
      </c>
      <c r="GC92">
        <v>-1.371186</v>
      </c>
      <c r="GD92">
        <v>-1.4465710000000001</v>
      </c>
      <c r="GE92">
        <v>-1.44129</v>
      </c>
      <c r="GF92">
        <v>-1.403969</v>
      </c>
      <c r="GG92">
        <v>-0.32855400000000001</v>
      </c>
      <c r="GH92">
        <v>-0.303921</v>
      </c>
      <c r="GI92">
        <v>-0.29078300000000001</v>
      </c>
      <c r="GJ92">
        <v>-0.31677100000000002</v>
      </c>
      <c r="GK92">
        <v>-0.38778499999999999</v>
      </c>
      <c r="GL92">
        <v>-0.42589500000000002</v>
      </c>
      <c r="GM92">
        <v>-0.37887799999999999</v>
      </c>
      <c r="GN92">
        <v>-0.40756300000000001</v>
      </c>
      <c r="GO92">
        <v>-0.37796600000000002</v>
      </c>
      <c r="GP92">
        <v>-0.35737999999999998</v>
      </c>
      <c r="GQ92">
        <v>-0.38366299999999998</v>
      </c>
      <c r="GR92">
        <v>-0.46011600000000002</v>
      </c>
      <c r="GS92">
        <v>-0.44480599999999998</v>
      </c>
      <c r="GT92">
        <v>-0.40525</v>
      </c>
      <c r="GU92">
        <v>0.41691499999999998</v>
      </c>
      <c r="GV92">
        <v>0.383266</v>
      </c>
      <c r="GW92">
        <v>0.364867</v>
      </c>
      <c r="GX92">
        <v>0.293074</v>
      </c>
      <c r="GY92">
        <v>0.455121</v>
      </c>
      <c r="GZ92">
        <v>0.37551099999999998</v>
      </c>
      <c r="HA92">
        <v>0.33151000000000003</v>
      </c>
      <c r="HB92">
        <v>-40</v>
      </c>
      <c r="HC92">
        <v>-40</v>
      </c>
      <c r="HD92">
        <v>-40</v>
      </c>
      <c r="HE92">
        <v>-40</v>
      </c>
      <c r="HF92">
        <v>-35</v>
      </c>
      <c r="HG92">
        <v>-20</v>
      </c>
      <c r="HH92">
        <v>20</v>
      </c>
      <c r="HI92">
        <v>-1.3848069999999999</v>
      </c>
      <c r="HJ92">
        <v>-1.3681909999999999</v>
      </c>
      <c r="HK92">
        <v>-1.357396</v>
      </c>
      <c r="HL92">
        <v>-1.372919</v>
      </c>
      <c r="HM92">
        <v>-1.4190130000000001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743.15099999999995</v>
      </c>
      <c r="HX92">
        <v>0</v>
      </c>
      <c r="HZ92">
        <v>742.98099999999999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763.49900000000002</v>
      </c>
      <c r="IJ92">
        <v>0</v>
      </c>
      <c r="IL92">
        <v>763.71900000000005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776.48599999999999</v>
      </c>
      <c r="IV92">
        <v>0</v>
      </c>
      <c r="IX92">
        <v>776.43299999999999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756.08900000000006</v>
      </c>
      <c r="JH92">
        <v>0</v>
      </c>
      <c r="JJ92">
        <v>755.86400000000003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703.55100000000004</v>
      </c>
      <c r="JT92">
        <v>0</v>
      </c>
      <c r="JV92">
        <v>703.50900000000001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745.84900000000005</v>
      </c>
      <c r="KF92">
        <v>0.10199999999999999</v>
      </c>
      <c r="KH92">
        <v>745.99699999999996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775.98099999999999</v>
      </c>
      <c r="KR92">
        <v>2.5000000000000001E-2</v>
      </c>
      <c r="KT92">
        <v>776.06600000000003</v>
      </c>
      <c r="KU92">
        <v>2.5000000000000001E-2</v>
      </c>
      <c r="KV92">
        <v>163.21562729120001</v>
      </c>
      <c r="KW92">
        <v>145.16789750000001</v>
      </c>
      <c r="KX92">
        <v>118.0446774749</v>
      </c>
      <c r="KY92">
        <v>117.8130963</v>
      </c>
      <c r="KZ92">
        <v>130.80003599999998</v>
      </c>
      <c r="LA92">
        <v>133.71925588560001</v>
      </c>
      <c r="LB92">
        <v>136.0690090551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-22.548392799999998</v>
      </c>
      <c r="LI92">
        <v>-5.5342789999999997</v>
      </c>
      <c r="LJ92">
        <v>-34.198289828999997</v>
      </c>
      <c r="LK92">
        <v>-27.103077468000002</v>
      </c>
      <c r="LL92">
        <v>-20.289461711999998</v>
      </c>
      <c r="LM92">
        <v>-26.610606702000002</v>
      </c>
      <c r="LN92">
        <v>-18.482837667000002</v>
      </c>
      <c r="LO92">
        <v>-16.851562679999997</v>
      </c>
      <c r="LP92">
        <v>-16.797085115999998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55.39228</v>
      </c>
      <c r="LY92">
        <v>54.727639999999994</v>
      </c>
      <c r="LZ92">
        <v>54.295839999999998</v>
      </c>
      <c r="MA92">
        <v>54.916759999999996</v>
      </c>
      <c r="MB92">
        <v>49.665455000000001</v>
      </c>
      <c r="MC92">
        <v>0</v>
      </c>
      <c r="MD92">
        <v>0</v>
      </c>
      <c r="ME92">
        <v>-34.075288146600002</v>
      </c>
      <c r="MF92">
        <v>-29.8246491009</v>
      </c>
      <c r="MG92">
        <v>-28.216971675699998</v>
      </c>
      <c r="MH92">
        <v>-30.291448614700002</v>
      </c>
      <c r="MI92">
        <v>-34.437246925000004</v>
      </c>
      <c r="MJ92">
        <v>-32.139868048499999</v>
      </c>
      <c r="MK92">
        <v>-14.2993861492</v>
      </c>
      <c r="ML92">
        <v>150.3343293156</v>
      </c>
      <c r="MM92">
        <v>142.96781093110002</v>
      </c>
      <c r="MN92">
        <v>123.83408408720001</v>
      </c>
      <c r="MO92">
        <v>115.82780098330001</v>
      </c>
      <c r="MP92">
        <v>127.54540640799996</v>
      </c>
      <c r="MQ92">
        <v>62.179432357100005</v>
      </c>
      <c r="MR92">
        <v>99.43825878989999</v>
      </c>
    </row>
    <row r="93" spans="1:356" x14ac:dyDescent="0.25">
      <c r="A93">
        <v>43</v>
      </c>
      <c r="B93" t="s">
        <v>476</v>
      </c>
      <c r="C93" s="3">
        <v>42811.265960648147</v>
      </c>
      <c r="D93">
        <v>58.658099999999997</v>
      </c>
      <c r="E93">
        <v>57.989000000000004</v>
      </c>
      <c r="F93">
        <v>17</v>
      </c>
      <c r="G93">
        <v>68</v>
      </c>
      <c r="H93">
        <v>1.365</v>
      </c>
      <c r="I93">
        <v>800.23969999999997</v>
      </c>
      <c r="J93">
        <v>18712</v>
      </c>
      <c r="K93">
        <v>29</v>
      </c>
      <c r="L93">
        <v>139022</v>
      </c>
      <c r="M93">
        <v>139071</v>
      </c>
      <c r="N93">
        <v>139105</v>
      </c>
      <c r="O93">
        <v>139113</v>
      </c>
      <c r="P93">
        <v>139311</v>
      </c>
      <c r="Q93">
        <v>139287</v>
      </c>
      <c r="R93">
        <v>220988</v>
      </c>
      <c r="S93">
        <v>220996</v>
      </c>
      <c r="T93">
        <v>239939</v>
      </c>
      <c r="U93">
        <v>239632</v>
      </c>
      <c r="V93">
        <v>215467</v>
      </c>
      <c r="W93">
        <v>215392</v>
      </c>
      <c r="X93">
        <v>215491</v>
      </c>
      <c r="Y93">
        <v>215509</v>
      </c>
      <c r="Z93">
        <v>294066</v>
      </c>
      <c r="AA93">
        <v>294017</v>
      </c>
      <c r="AB93">
        <v>1368.04</v>
      </c>
      <c r="AC93">
        <v>46842.929700000001</v>
      </c>
      <c r="AD93">
        <v>6</v>
      </c>
      <c r="AE93">
        <v>119.42319999999999</v>
      </c>
      <c r="AF93">
        <v>119.42319999999999</v>
      </c>
      <c r="AG93">
        <v>119.42319999999999</v>
      </c>
      <c r="AH93">
        <v>119.42319999999999</v>
      </c>
      <c r="AI93">
        <v>119.42319999999999</v>
      </c>
      <c r="AJ93">
        <v>45.084099999999999</v>
      </c>
      <c r="AK93">
        <v>45.084099999999999</v>
      </c>
      <c r="AL93">
        <v>1171.6796999999999</v>
      </c>
      <c r="AM93">
        <v>1115.6157000000001</v>
      </c>
      <c r="AN93">
        <v>1079.1666</v>
      </c>
      <c r="AO93">
        <v>883.23680000000002</v>
      </c>
      <c r="AP93">
        <v>1055.0889999999999</v>
      </c>
      <c r="AQ93">
        <v>985.21749999999997</v>
      </c>
      <c r="AR93">
        <v>963.05240000000003</v>
      </c>
      <c r="AS93">
        <v>940.9873</v>
      </c>
      <c r="AT93">
        <v>920.87689999999998</v>
      </c>
      <c r="AU93">
        <v>913.64480000000003</v>
      </c>
      <c r="AV93">
        <v>902.48720000000003</v>
      </c>
      <c r="AW93">
        <v>885.77530000000002</v>
      </c>
      <c r="AX93">
        <v>15.8</v>
      </c>
      <c r="AY93">
        <v>17.8</v>
      </c>
      <c r="AZ93">
        <v>32.425600000000003</v>
      </c>
      <c r="BA93">
        <v>19.619299999999999</v>
      </c>
      <c r="BB93">
        <v>12.1958</v>
      </c>
      <c r="BC93">
        <v>8.6054999999999993</v>
      </c>
      <c r="BD93">
        <v>6.0777000000000001</v>
      </c>
      <c r="BE93">
        <v>4.2118000000000002</v>
      </c>
      <c r="BF93">
        <v>3.1364999999999998</v>
      </c>
      <c r="BG93">
        <v>2.6962000000000002</v>
      </c>
      <c r="BH93">
        <v>2.7279</v>
      </c>
      <c r="BI93">
        <v>70.94</v>
      </c>
      <c r="BJ93">
        <v>118.42</v>
      </c>
      <c r="BK93">
        <v>117</v>
      </c>
      <c r="BL93">
        <v>188.01</v>
      </c>
      <c r="BM93">
        <v>169.04</v>
      </c>
      <c r="BN93">
        <v>270.39</v>
      </c>
      <c r="BO93">
        <v>235.95</v>
      </c>
      <c r="BP93">
        <v>383.08</v>
      </c>
      <c r="BQ93">
        <v>342.99</v>
      </c>
      <c r="BR93">
        <v>554.79999999999995</v>
      </c>
      <c r="BS93">
        <v>461.81</v>
      </c>
      <c r="BT93">
        <v>749.15</v>
      </c>
      <c r="BU93">
        <v>553.91999999999996</v>
      </c>
      <c r="BV93">
        <v>895.93</v>
      </c>
      <c r="BW93">
        <v>0</v>
      </c>
      <c r="BX93">
        <v>47.1</v>
      </c>
      <c r="BY93">
        <v>0</v>
      </c>
      <c r="BZ93">
        <v>-42.890003</v>
      </c>
      <c r="CA93">
        <v>-30.628399999999999</v>
      </c>
      <c r="CB93">
        <v>31.3704</v>
      </c>
      <c r="CC93">
        <v>-12.161099999999999</v>
      </c>
      <c r="CD93">
        <v>-30.628399999999999</v>
      </c>
      <c r="CE93">
        <v>6205152</v>
      </c>
      <c r="CF93">
        <v>2</v>
      </c>
      <c r="CI93">
        <v>4.5092999999999996</v>
      </c>
      <c r="CJ93">
        <v>8.1213999999999995</v>
      </c>
      <c r="CK93">
        <v>9.9936000000000007</v>
      </c>
      <c r="CL93">
        <v>12.01</v>
      </c>
      <c r="CM93">
        <v>13.9664</v>
      </c>
      <c r="CN93">
        <v>19.717099999999999</v>
      </c>
      <c r="CO93">
        <v>4.6787000000000001</v>
      </c>
      <c r="CP93">
        <v>8.4547000000000008</v>
      </c>
      <c r="CQ93">
        <v>10.2227</v>
      </c>
      <c r="CR93">
        <v>12.6707</v>
      </c>
      <c r="CS93">
        <v>14.7173</v>
      </c>
      <c r="CT93">
        <v>21.187999999999999</v>
      </c>
      <c r="CU93">
        <v>24.945399999999999</v>
      </c>
      <c r="CV93">
        <v>24.9758</v>
      </c>
      <c r="CW93">
        <v>25.029800000000002</v>
      </c>
      <c r="CX93">
        <v>25.037400000000002</v>
      </c>
      <c r="CY93">
        <v>24.895900000000001</v>
      </c>
      <c r="CZ93">
        <v>24.955300000000001</v>
      </c>
      <c r="DB93">
        <v>12181</v>
      </c>
      <c r="DC93">
        <v>875</v>
      </c>
      <c r="DD93">
        <v>4</v>
      </c>
      <c r="DF93" t="s">
        <v>514</v>
      </c>
      <c r="DG93">
        <v>267</v>
      </c>
      <c r="DH93">
        <v>1106</v>
      </c>
      <c r="DI93">
        <v>7</v>
      </c>
      <c r="DJ93">
        <v>6</v>
      </c>
      <c r="DK93">
        <v>35</v>
      </c>
      <c r="DL93">
        <v>45.166663999999997</v>
      </c>
      <c r="DM93">
        <v>-42.890003</v>
      </c>
      <c r="DN93">
        <v>1964.9286</v>
      </c>
      <c r="DO93">
        <v>1861.8071</v>
      </c>
      <c r="DP93">
        <v>1542.2428</v>
      </c>
      <c r="DQ93">
        <v>1514.2072000000001</v>
      </c>
      <c r="DR93">
        <v>1471.9572000000001</v>
      </c>
      <c r="DS93">
        <v>1375.2357</v>
      </c>
      <c r="DT93">
        <v>1238.0072</v>
      </c>
      <c r="DU93">
        <v>102.0057</v>
      </c>
      <c r="DV93">
        <v>96.61</v>
      </c>
      <c r="DW93">
        <v>101.00360000000001</v>
      </c>
      <c r="DX93">
        <v>99.024299999999997</v>
      </c>
      <c r="DY93">
        <v>95.444999999999993</v>
      </c>
      <c r="DZ93">
        <v>83.547899999999998</v>
      </c>
      <c r="EA93">
        <v>37.715000000000003</v>
      </c>
      <c r="EB93">
        <v>32.425600000000003</v>
      </c>
      <c r="EC93">
        <v>19.619299999999999</v>
      </c>
      <c r="ED93">
        <v>12.1958</v>
      </c>
      <c r="EE93">
        <v>8.6054999999999993</v>
      </c>
      <c r="EF93">
        <v>6.0777000000000001</v>
      </c>
      <c r="EG93">
        <v>4.2118000000000002</v>
      </c>
      <c r="EH93">
        <v>3.1364999999999998</v>
      </c>
      <c r="EI93">
        <v>2.6962000000000002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2.9175E-2</v>
      </c>
      <c r="EY93">
        <v>2.4819000000000001E-2</v>
      </c>
      <c r="EZ93">
        <v>2.2015E-2</v>
      </c>
      <c r="FA93">
        <v>2.3303999999999998E-2</v>
      </c>
      <c r="FB93">
        <v>2.1114000000000001E-2</v>
      </c>
      <c r="FC93">
        <v>1.1502999999999999E-2</v>
      </c>
      <c r="FD93">
        <v>1.1488E-2</v>
      </c>
      <c r="FE93">
        <v>-5.9999999999999995E-4</v>
      </c>
      <c r="FF93">
        <v>-1.941E-3</v>
      </c>
      <c r="FG93">
        <v>-4.5440000000000003E-3</v>
      </c>
      <c r="FH93">
        <v>-3.091E-3</v>
      </c>
      <c r="FI93">
        <v>-4.6810000000000003E-3</v>
      </c>
      <c r="FJ93">
        <v>1.323E-3</v>
      </c>
      <c r="FK93">
        <v>1.426E-3</v>
      </c>
      <c r="FL93">
        <v>8.4367999999999999E-2</v>
      </c>
      <c r="FM93">
        <v>8.0716999999999997E-2</v>
      </c>
      <c r="FN93">
        <v>7.8381000000000006E-2</v>
      </c>
      <c r="FO93">
        <v>8.0332000000000001E-2</v>
      </c>
      <c r="FP93">
        <v>9.0931999999999999E-2</v>
      </c>
      <c r="FQ93">
        <v>0.106003</v>
      </c>
      <c r="FR93">
        <v>0.100928</v>
      </c>
      <c r="FS93">
        <v>-0.219469</v>
      </c>
      <c r="FT93">
        <v>-0.21654699999999999</v>
      </c>
      <c r="FU93">
        <v>-0.21437200000000001</v>
      </c>
      <c r="FV93">
        <v>-0.21711</v>
      </c>
      <c r="FW93">
        <v>-0.22509699999999999</v>
      </c>
      <c r="FX93">
        <v>-0.22409200000000001</v>
      </c>
      <c r="FY93">
        <v>-0.219218</v>
      </c>
      <c r="FZ93">
        <v>-1.398023</v>
      </c>
      <c r="GA93">
        <v>-1.371192</v>
      </c>
      <c r="GB93">
        <v>-1.3513649999999999</v>
      </c>
      <c r="GC93">
        <v>-1.376546</v>
      </c>
      <c r="GD93">
        <v>-1.4511499999999999</v>
      </c>
      <c r="GE93">
        <v>-1.445843</v>
      </c>
      <c r="GF93">
        <v>-1.4012340000000001</v>
      </c>
      <c r="GG93">
        <v>-0.33177899999999999</v>
      </c>
      <c r="GH93">
        <v>-0.306672</v>
      </c>
      <c r="GI93">
        <v>-0.29351699999999997</v>
      </c>
      <c r="GJ93">
        <v>-0.31963599999999998</v>
      </c>
      <c r="GK93">
        <v>-0.391185</v>
      </c>
      <c r="GL93">
        <v>-0.42893900000000001</v>
      </c>
      <c r="GM93">
        <v>-0.38400600000000001</v>
      </c>
      <c r="GN93">
        <v>-0.40609899999999999</v>
      </c>
      <c r="GO93">
        <v>-0.37742900000000001</v>
      </c>
      <c r="GP93">
        <v>-0.35650900000000002</v>
      </c>
      <c r="GQ93">
        <v>-0.38313399999999997</v>
      </c>
      <c r="GR93">
        <v>-0.45985900000000002</v>
      </c>
      <c r="GS93">
        <v>-0.446604</v>
      </c>
      <c r="GT93">
        <v>-0.39981899999999998</v>
      </c>
      <c r="GU93">
        <v>0.414155</v>
      </c>
      <c r="GV93">
        <v>0.37601499999999999</v>
      </c>
      <c r="GW93">
        <v>0.34476099999999998</v>
      </c>
      <c r="GX93">
        <v>0.27429300000000001</v>
      </c>
      <c r="GY93">
        <v>0.41350900000000002</v>
      </c>
      <c r="GZ93">
        <v>0.33462900000000001</v>
      </c>
      <c r="HA93">
        <v>0.29650700000000002</v>
      </c>
      <c r="HB93">
        <v>-30</v>
      </c>
      <c r="HC93">
        <v>-30</v>
      </c>
      <c r="HD93">
        <v>-30</v>
      </c>
      <c r="HE93">
        <v>-30</v>
      </c>
      <c r="HF93">
        <v>-25</v>
      </c>
      <c r="HG93">
        <v>-10</v>
      </c>
      <c r="HH93">
        <v>10</v>
      </c>
      <c r="HI93">
        <v>-1.401416</v>
      </c>
      <c r="HJ93">
        <v>-1.3845730000000001</v>
      </c>
      <c r="HK93">
        <v>-1.3734090000000001</v>
      </c>
      <c r="HL93">
        <v>-1.3890229999999999</v>
      </c>
      <c r="HM93">
        <v>-1.435983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743.15099999999995</v>
      </c>
      <c r="HX93">
        <v>0</v>
      </c>
      <c r="HZ93">
        <v>742.98099999999999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763.49900000000002</v>
      </c>
      <c r="IJ93">
        <v>0</v>
      </c>
      <c r="IL93">
        <v>763.71900000000005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776.48599999999999</v>
      </c>
      <c r="IV93">
        <v>0</v>
      </c>
      <c r="IX93">
        <v>776.43299999999999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756.08900000000006</v>
      </c>
      <c r="JH93">
        <v>0</v>
      </c>
      <c r="JJ93">
        <v>755.86400000000003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703.55100000000004</v>
      </c>
      <c r="JT93">
        <v>0</v>
      </c>
      <c r="JV93">
        <v>703.50900000000001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745.84900000000005</v>
      </c>
      <c r="KF93">
        <v>0.10199999999999999</v>
      </c>
      <c r="KH93">
        <v>745.99699999999996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775.98099999999999</v>
      </c>
      <c r="KR93">
        <v>2.5000000000000001E-2</v>
      </c>
      <c r="KT93">
        <v>776.06600000000003</v>
      </c>
      <c r="KU93">
        <v>2.5000000000000001E-2</v>
      </c>
      <c r="KV93">
        <v>165.77709612479998</v>
      </c>
      <c r="KW93">
        <v>150.2794836907</v>
      </c>
      <c r="KX93">
        <v>120.88253290680001</v>
      </c>
      <c r="KY93">
        <v>121.63929279040001</v>
      </c>
      <c r="KZ93">
        <v>133.84801211039999</v>
      </c>
      <c r="LA93">
        <v>145.77910990710001</v>
      </c>
      <c r="LB93">
        <v>124.9495906816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-22.767747200000002</v>
      </c>
      <c r="LI93">
        <v>-5.5681371999999998</v>
      </c>
      <c r="LJ93">
        <v>-39.948507225</v>
      </c>
      <c r="LK93">
        <v>-31.370130576000005</v>
      </c>
      <c r="LL93">
        <v>-23.609697914999998</v>
      </c>
      <c r="LM93">
        <v>-27.824124297999997</v>
      </c>
      <c r="LN93">
        <v>-23.846747949999997</v>
      </c>
      <c r="LO93">
        <v>-18.544382317999997</v>
      </c>
      <c r="LP93">
        <v>-18.095535876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42.042479999999998</v>
      </c>
      <c r="LY93">
        <v>41.537190000000002</v>
      </c>
      <c r="LZ93">
        <v>41.202270000000006</v>
      </c>
      <c r="MA93">
        <v>41.670689999999993</v>
      </c>
      <c r="MB93">
        <v>35.899574999999999</v>
      </c>
      <c r="MC93">
        <v>0</v>
      </c>
      <c r="MD93">
        <v>0</v>
      </c>
      <c r="ME93">
        <v>-33.843349140299999</v>
      </c>
      <c r="MF93">
        <v>-29.627581920000001</v>
      </c>
      <c r="MG93">
        <v>-29.646273661199999</v>
      </c>
      <c r="MH93">
        <v>-31.651731154799997</v>
      </c>
      <c r="MI93">
        <v>-37.336652324999996</v>
      </c>
      <c r="MJ93">
        <v>-35.836952678099998</v>
      </c>
      <c r="MK93">
        <v>-14.482786290000002</v>
      </c>
      <c r="ML93">
        <v>134.02771975949997</v>
      </c>
      <c r="MM93">
        <v>130.81896119469999</v>
      </c>
      <c r="MN93">
        <v>108.82883133060001</v>
      </c>
      <c r="MO93">
        <v>103.83412733759999</v>
      </c>
      <c r="MP93">
        <v>108.56418683539999</v>
      </c>
      <c r="MQ93">
        <v>68.630027710999997</v>
      </c>
      <c r="MR93">
        <v>86.803131315599998</v>
      </c>
    </row>
    <row r="94" spans="1:356" x14ac:dyDescent="0.25">
      <c r="A94">
        <v>43</v>
      </c>
      <c r="B94" t="s">
        <v>477</v>
      </c>
      <c r="C94" s="3">
        <v>42811.267013888886</v>
      </c>
      <c r="D94">
        <v>59.377800000000001</v>
      </c>
      <c r="E94">
        <v>58.677200000000006</v>
      </c>
      <c r="F94">
        <v>22</v>
      </c>
      <c r="G94">
        <v>64</v>
      </c>
      <c r="H94">
        <v>1.4429000000000001</v>
      </c>
      <c r="I94">
        <v>706.86350000000004</v>
      </c>
      <c r="J94">
        <v>18613</v>
      </c>
      <c r="K94">
        <v>30</v>
      </c>
      <c r="L94">
        <v>139022</v>
      </c>
      <c r="M94">
        <v>139071</v>
      </c>
      <c r="N94">
        <v>139105</v>
      </c>
      <c r="O94">
        <v>139113</v>
      </c>
      <c r="P94">
        <v>139311</v>
      </c>
      <c r="Q94">
        <v>139287</v>
      </c>
      <c r="R94">
        <v>220988</v>
      </c>
      <c r="S94">
        <v>220996</v>
      </c>
      <c r="T94">
        <v>239939</v>
      </c>
      <c r="U94">
        <v>239632</v>
      </c>
      <c r="V94">
        <v>215467</v>
      </c>
      <c r="W94">
        <v>215392</v>
      </c>
      <c r="X94">
        <v>215491</v>
      </c>
      <c r="Y94">
        <v>215509</v>
      </c>
      <c r="Z94">
        <v>294066</v>
      </c>
      <c r="AA94">
        <v>294017</v>
      </c>
      <c r="AB94">
        <v>1368.04</v>
      </c>
      <c r="AC94">
        <v>46861.847699999998</v>
      </c>
      <c r="AD94">
        <v>6</v>
      </c>
      <c r="AE94">
        <v>120.16889999999999</v>
      </c>
      <c r="AF94">
        <v>120.16889999999999</v>
      </c>
      <c r="AG94">
        <v>120.16889999999999</v>
      </c>
      <c r="AH94">
        <v>120.16889999999999</v>
      </c>
      <c r="AI94">
        <v>120.16889999999999</v>
      </c>
      <c r="AJ94">
        <v>45.829799999999999</v>
      </c>
      <c r="AK94">
        <v>45.829799999999999</v>
      </c>
      <c r="AL94">
        <v>1178.7109</v>
      </c>
      <c r="AM94">
        <v>1104.6876</v>
      </c>
      <c r="AN94">
        <v>1069.1666</v>
      </c>
      <c r="AO94">
        <v>895.27359999999999</v>
      </c>
      <c r="AP94">
        <v>1047.0880999999999</v>
      </c>
      <c r="AQ94">
        <v>983.77750000000003</v>
      </c>
      <c r="AR94">
        <v>963.76570000000004</v>
      </c>
      <c r="AS94">
        <v>944.39840000000004</v>
      </c>
      <c r="AT94">
        <v>926.51199999999994</v>
      </c>
      <c r="AU94">
        <v>919.95569999999998</v>
      </c>
      <c r="AV94">
        <v>911.42970000000003</v>
      </c>
      <c r="AW94">
        <v>896.31799999999998</v>
      </c>
      <c r="AX94">
        <v>15.8</v>
      </c>
      <c r="AY94">
        <v>17.600000000000001</v>
      </c>
      <c r="AZ94">
        <v>32.652099999999997</v>
      </c>
      <c r="BA94">
        <v>20.6754</v>
      </c>
      <c r="BB94">
        <v>13.3035</v>
      </c>
      <c r="BC94">
        <v>9.4994999999999994</v>
      </c>
      <c r="BD94">
        <v>6.8305999999999996</v>
      </c>
      <c r="BE94">
        <v>4.8148999999999997</v>
      </c>
      <c r="BF94">
        <v>3.5731000000000002</v>
      </c>
      <c r="BG94">
        <v>3.0796999999999999</v>
      </c>
      <c r="BH94">
        <v>3.1114000000000002</v>
      </c>
      <c r="BI94">
        <v>74.39</v>
      </c>
      <c r="BJ94">
        <v>122.07</v>
      </c>
      <c r="BK94">
        <v>117.39</v>
      </c>
      <c r="BL94">
        <v>186.23</v>
      </c>
      <c r="BM94">
        <v>165.58</v>
      </c>
      <c r="BN94">
        <v>263.81</v>
      </c>
      <c r="BO94">
        <v>228.26</v>
      </c>
      <c r="BP94">
        <v>367.64</v>
      </c>
      <c r="BQ94">
        <v>324.08</v>
      </c>
      <c r="BR94">
        <v>521.17999999999995</v>
      </c>
      <c r="BS94">
        <v>432.35</v>
      </c>
      <c r="BT94">
        <v>693.7</v>
      </c>
      <c r="BU94">
        <v>521.71</v>
      </c>
      <c r="BV94">
        <v>833.56</v>
      </c>
      <c r="BW94">
        <v>0</v>
      </c>
      <c r="BX94">
        <v>47.1</v>
      </c>
      <c r="BY94">
        <v>0</v>
      </c>
      <c r="BZ94">
        <v>-20.379999000000002</v>
      </c>
      <c r="CA94">
        <v>-15.668900000000001</v>
      </c>
      <c r="CB94">
        <v>16.620999999999999</v>
      </c>
      <c r="CC94">
        <v>8.1120000000000001</v>
      </c>
      <c r="CD94">
        <v>-15.668900000000001</v>
      </c>
      <c r="CE94">
        <v>6103936</v>
      </c>
      <c r="CF94">
        <v>1</v>
      </c>
      <c r="CI94">
        <v>4.7786</v>
      </c>
      <c r="CJ94">
        <v>8.5528999999999993</v>
      </c>
      <c r="CK94">
        <v>10.435700000000001</v>
      </c>
      <c r="CL94">
        <v>12.516400000000001</v>
      </c>
      <c r="CM94">
        <v>14.615</v>
      </c>
      <c r="CN94">
        <v>20.645</v>
      </c>
      <c r="CO94">
        <v>5.0514000000000001</v>
      </c>
      <c r="CP94">
        <v>8.7813999999999997</v>
      </c>
      <c r="CQ94">
        <v>10.711399999999999</v>
      </c>
      <c r="CR94">
        <v>12.651400000000001</v>
      </c>
      <c r="CS94">
        <v>15.992900000000001</v>
      </c>
      <c r="CT94">
        <v>23.164300000000001</v>
      </c>
      <c r="CU94">
        <v>24.9499</v>
      </c>
      <c r="CV94">
        <v>24.9694</v>
      </c>
      <c r="CW94">
        <v>24.985900000000001</v>
      </c>
      <c r="CX94">
        <v>25.0016</v>
      </c>
      <c r="CY94">
        <v>24.9771</v>
      </c>
      <c r="CZ94">
        <v>24.557600000000001</v>
      </c>
      <c r="DB94">
        <v>12181</v>
      </c>
      <c r="DC94">
        <v>875</v>
      </c>
      <c r="DD94">
        <v>5</v>
      </c>
      <c r="DF94" t="s">
        <v>513</v>
      </c>
      <c r="DG94">
        <v>305</v>
      </c>
      <c r="DH94">
        <v>1093</v>
      </c>
      <c r="DI94">
        <v>7</v>
      </c>
      <c r="DJ94">
        <v>6</v>
      </c>
      <c r="DK94">
        <v>35</v>
      </c>
      <c r="DL94">
        <v>52.166668000000001</v>
      </c>
      <c r="DM94">
        <v>-20.379999000000002</v>
      </c>
      <c r="DN94">
        <v>1956.2715000000001</v>
      </c>
      <c r="DO94">
        <v>1836.6357</v>
      </c>
      <c r="DP94">
        <v>1546.1215</v>
      </c>
      <c r="DQ94">
        <v>1474.9213999999999</v>
      </c>
      <c r="DR94">
        <v>1479.0215000000001</v>
      </c>
      <c r="DS94">
        <v>1509.8715</v>
      </c>
      <c r="DT94">
        <v>1170.3143</v>
      </c>
      <c r="DU94">
        <v>107.4207</v>
      </c>
      <c r="DV94">
        <v>100.08499999999999</v>
      </c>
      <c r="DW94">
        <v>97.932100000000005</v>
      </c>
      <c r="DX94">
        <v>94.806399999999996</v>
      </c>
      <c r="DY94">
        <v>92.377899999999997</v>
      </c>
      <c r="DZ94">
        <v>73.287899999999993</v>
      </c>
      <c r="EA94">
        <v>37.638599999999997</v>
      </c>
      <c r="EB94">
        <v>32.652099999999997</v>
      </c>
      <c r="EC94">
        <v>20.6754</v>
      </c>
      <c r="ED94">
        <v>13.3035</v>
      </c>
      <c r="EE94">
        <v>9.4994999999999994</v>
      </c>
      <c r="EF94">
        <v>6.8305999999999996</v>
      </c>
      <c r="EG94">
        <v>4.8148999999999997</v>
      </c>
      <c r="EH94">
        <v>3.5731000000000002</v>
      </c>
      <c r="EI94">
        <v>3.0796999999999999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3.2046999999999999E-2</v>
      </c>
      <c r="EY94">
        <v>2.6894000000000001E-2</v>
      </c>
      <c r="EZ94">
        <v>2.3597E-2</v>
      </c>
      <c r="FA94">
        <v>2.2995000000000002E-2</v>
      </c>
      <c r="FB94">
        <v>2.0898E-2</v>
      </c>
      <c r="FC94">
        <v>1.2222999999999999E-2</v>
      </c>
      <c r="FD94">
        <v>1.1823999999999999E-2</v>
      </c>
      <c r="FE94">
        <v>-3.6400000000000001E-4</v>
      </c>
      <c r="FF94">
        <v>-1.1620000000000001E-3</v>
      </c>
      <c r="FG94">
        <v>-2.5609999999999999E-3</v>
      </c>
      <c r="FH94">
        <v>-1.696E-3</v>
      </c>
      <c r="FI94">
        <v>-3.9950000000000003E-3</v>
      </c>
      <c r="FJ94">
        <v>1.371E-3</v>
      </c>
      <c r="FK94">
        <v>1.454E-3</v>
      </c>
      <c r="FL94">
        <v>8.4502999999999995E-2</v>
      </c>
      <c r="FM94">
        <v>8.0852999999999994E-2</v>
      </c>
      <c r="FN94">
        <v>7.8506999999999993E-2</v>
      </c>
      <c r="FO94">
        <v>8.0466999999999997E-2</v>
      </c>
      <c r="FP94">
        <v>9.1078999999999993E-2</v>
      </c>
      <c r="FQ94">
        <v>0.106144</v>
      </c>
      <c r="FR94">
        <v>0.101163</v>
      </c>
      <c r="FS94">
        <v>-0.21354999999999999</v>
      </c>
      <c r="FT94">
        <v>-0.210647</v>
      </c>
      <c r="FU94">
        <v>-0.208591</v>
      </c>
      <c r="FV94">
        <v>-0.21119399999999999</v>
      </c>
      <c r="FW94">
        <v>-0.21893599999999999</v>
      </c>
      <c r="FX94">
        <v>-0.21824299999999999</v>
      </c>
      <c r="FY94">
        <v>-0.213035</v>
      </c>
      <c r="FZ94">
        <v>-1.4048240000000001</v>
      </c>
      <c r="GA94">
        <v>-1.3773169999999999</v>
      </c>
      <c r="GB94">
        <v>-1.3579540000000001</v>
      </c>
      <c r="GC94">
        <v>-1.3826860000000001</v>
      </c>
      <c r="GD94">
        <v>-1.4557770000000001</v>
      </c>
      <c r="GE94">
        <v>-1.452491</v>
      </c>
      <c r="GF94">
        <v>-1.4032910000000001</v>
      </c>
      <c r="GG94">
        <v>-0.32134800000000002</v>
      </c>
      <c r="GH94">
        <v>-0.29718499999999998</v>
      </c>
      <c r="GI94">
        <v>-0.28428599999999998</v>
      </c>
      <c r="GJ94">
        <v>-0.30975000000000003</v>
      </c>
      <c r="GK94">
        <v>-0.37891900000000001</v>
      </c>
      <c r="GL94">
        <v>-0.41436099999999998</v>
      </c>
      <c r="GM94">
        <v>-0.37236900000000001</v>
      </c>
      <c r="GN94">
        <v>-0.40873599999999999</v>
      </c>
      <c r="GO94">
        <v>-0.37930999999999998</v>
      </c>
      <c r="GP94">
        <v>-0.35884100000000002</v>
      </c>
      <c r="GQ94">
        <v>-0.385021</v>
      </c>
      <c r="GR94">
        <v>-0.46273599999999998</v>
      </c>
      <c r="GS94">
        <v>-0.452519</v>
      </c>
      <c r="GT94">
        <v>-0.40087</v>
      </c>
      <c r="GU94">
        <v>0.41768899999999998</v>
      </c>
      <c r="GV94">
        <v>0.38557000000000002</v>
      </c>
      <c r="GW94">
        <v>0.37031700000000001</v>
      </c>
      <c r="GX94">
        <v>0.29886299999999999</v>
      </c>
      <c r="GY94">
        <v>0.46285399999999999</v>
      </c>
      <c r="GZ94">
        <v>0.37820399999999998</v>
      </c>
      <c r="HA94">
        <v>0.33416699999999999</v>
      </c>
      <c r="HB94">
        <v>-20</v>
      </c>
      <c r="HC94">
        <v>-20</v>
      </c>
      <c r="HD94">
        <v>-20</v>
      </c>
      <c r="HE94">
        <v>-20</v>
      </c>
      <c r="HF94">
        <v>-20</v>
      </c>
      <c r="HG94">
        <v>0</v>
      </c>
      <c r="HH94">
        <v>0</v>
      </c>
      <c r="HI94">
        <v>-1.367982</v>
      </c>
      <c r="HJ94">
        <v>-1.3515649999999999</v>
      </c>
      <c r="HK94">
        <v>-1.3409</v>
      </c>
      <c r="HL94">
        <v>-1.3562350000000001</v>
      </c>
      <c r="HM94">
        <v>-1.401103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743.15099999999995</v>
      </c>
      <c r="HX94">
        <v>0</v>
      </c>
      <c r="HZ94">
        <v>742.98099999999999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763.49900000000002</v>
      </c>
      <c r="IJ94">
        <v>0</v>
      </c>
      <c r="IL94">
        <v>763.71900000000005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776.48599999999999</v>
      </c>
      <c r="IV94">
        <v>0</v>
      </c>
      <c r="IX94">
        <v>776.43299999999999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756.08900000000006</v>
      </c>
      <c r="JH94">
        <v>0</v>
      </c>
      <c r="JJ94">
        <v>755.86400000000003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703.55100000000004</v>
      </c>
      <c r="JT94">
        <v>0</v>
      </c>
      <c r="JV94">
        <v>703.50900000000001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745.84900000000005</v>
      </c>
      <c r="KF94">
        <v>0.10199999999999999</v>
      </c>
      <c r="KH94">
        <v>745.99699999999996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775.98099999999999</v>
      </c>
      <c r="KR94">
        <v>2.5000000000000001E-2</v>
      </c>
      <c r="KT94">
        <v>776.06600000000003</v>
      </c>
      <c r="KU94">
        <v>2.5000000000000001E-2</v>
      </c>
      <c r="KV94">
        <v>165.3108105645</v>
      </c>
      <c r="KW94">
        <v>148.49750625209998</v>
      </c>
      <c r="KX94">
        <v>121.38136060049999</v>
      </c>
      <c r="KY94">
        <v>118.68250029379999</v>
      </c>
      <c r="KZ94">
        <v>134.7077991985</v>
      </c>
      <c r="LA94">
        <v>160.26380049599999</v>
      </c>
      <c r="LB94">
        <v>118.39250553090001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-22.173488799999998</v>
      </c>
      <c r="LI94">
        <v>-5.4110889999999996</v>
      </c>
      <c r="LJ94">
        <v>-44.509038791999998</v>
      </c>
      <c r="LK94">
        <v>-35.441121043999999</v>
      </c>
      <c r="LL94">
        <v>-28.565920343999998</v>
      </c>
      <c r="LM94">
        <v>-29.449829114000007</v>
      </c>
      <c r="LN94">
        <v>-24.606998631000003</v>
      </c>
      <c r="LO94">
        <v>-19.745162653999998</v>
      </c>
      <c r="LP94">
        <v>-18.632897898000003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27.359639999999999</v>
      </c>
      <c r="LY94">
        <v>27.031299999999998</v>
      </c>
      <c r="LZ94">
        <v>26.817999999999998</v>
      </c>
      <c r="MA94">
        <v>27.124700000000001</v>
      </c>
      <c r="MB94">
        <v>28.02206</v>
      </c>
      <c r="MC94">
        <v>0</v>
      </c>
      <c r="MD94">
        <v>0</v>
      </c>
      <c r="ME94">
        <v>-34.519427103600002</v>
      </c>
      <c r="MF94">
        <v>-29.743760724999994</v>
      </c>
      <c r="MG94">
        <v>-27.840724980600001</v>
      </c>
      <c r="MH94">
        <v>-29.366282400000003</v>
      </c>
      <c r="MI94">
        <v>-35.003741490099998</v>
      </c>
      <c r="MJ94">
        <v>-30.367647531899994</v>
      </c>
      <c r="MK94">
        <v>-14.015447843399999</v>
      </c>
      <c r="ML94">
        <v>113.64198466889999</v>
      </c>
      <c r="MM94">
        <v>110.34392448309998</v>
      </c>
      <c r="MN94">
        <v>91.79271527589998</v>
      </c>
      <c r="MO94">
        <v>86.991088779799981</v>
      </c>
      <c r="MP94">
        <v>103.1191190774</v>
      </c>
      <c r="MQ94">
        <v>87.977501510099998</v>
      </c>
      <c r="MR94">
        <v>80.333070789500013</v>
      </c>
    </row>
    <row r="95" spans="1:356" x14ac:dyDescent="0.25">
      <c r="A95">
        <v>43</v>
      </c>
      <c r="B95" t="s">
        <v>478</v>
      </c>
      <c r="C95" s="3">
        <v>42811.267905092594</v>
      </c>
      <c r="D95">
        <v>59.841099999999997</v>
      </c>
      <c r="E95">
        <v>59.120400000000004</v>
      </c>
      <c r="F95">
        <v>12</v>
      </c>
      <c r="G95">
        <v>57</v>
      </c>
      <c r="H95">
        <v>1.365</v>
      </c>
      <c r="I95">
        <v>542.45669999999996</v>
      </c>
      <c r="J95">
        <v>18644</v>
      </c>
      <c r="K95">
        <v>30</v>
      </c>
      <c r="L95">
        <v>139022</v>
      </c>
      <c r="M95">
        <v>139071</v>
      </c>
      <c r="N95">
        <v>139105</v>
      </c>
      <c r="O95">
        <v>139113</v>
      </c>
      <c r="P95">
        <v>139311</v>
      </c>
      <c r="Q95">
        <v>139287</v>
      </c>
      <c r="R95">
        <v>220988</v>
      </c>
      <c r="S95">
        <v>220996</v>
      </c>
      <c r="T95">
        <v>239939</v>
      </c>
      <c r="U95">
        <v>239632</v>
      </c>
      <c r="V95">
        <v>215467</v>
      </c>
      <c r="W95">
        <v>215392</v>
      </c>
      <c r="X95">
        <v>215491</v>
      </c>
      <c r="Y95">
        <v>215509</v>
      </c>
      <c r="Z95">
        <v>294066</v>
      </c>
      <c r="AA95">
        <v>294017</v>
      </c>
      <c r="AB95">
        <v>1368.04</v>
      </c>
      <c r="AC95">
        <v>46880.781300000002</v>
      </c>
      <c r="AD95">
        <v>6</v>
      </c>
      <c r="AE95">
        <v>120.60680000000001</v>
      </c>
      <c r="AF95">
        <v>120.60680000000001</v>
      </c>
      <c r="AG95">
        <v>120.60680000000001</v>
      </c>
      <c r="AH95">
        <v>120.60680000000001</v>
      </c>
      <c r="AI95">
        <v>120.60680000000001</v>
      </c>
      <c r="AJ95">
        <v>46.267800000000001</v>
      </c>
      <c r="AK95">
        <v>46.267800000000001</v>
      </c>
      <c r="AL95">
        <v>1171.6796999999999</v>
      </c>
      <c r="AM95">
        <v>1114.5902000000001</v>
      </c>
      <c r="AN95">
        <v>1078.3334</v>
      </c>
      <c r="AO95">
        <v>908.77350000000001</v>
      </c>
      <c r="AP95">
        <v>1056.9873</v>
      </c>
      <c r="AQ95">
        <v>1000.0374</v>
      </c>
      <c r="AR95">
        <v>980.80640000000005</v>
      </c>
      <c r="AS95">
        <v>962.43589999999995</v>
      </c>
      <c r="AT95">
        <v>945.20550000000003</v>
      </c>
      <c r="AU95">
        <v>936.35249999999996</v>
      </c>
      <c r="AV95">
        <v>924.96119999999996</v>
      </c>
      <c r="AW95">
        <v>912.05690000000004</v>
      </c>
      <c r="AX95">
        <v>15.8</v>
      </c>
      <c r="AY95">
        <v>17.600000000000001</v>
      </c>
      <c r="AZ95">
        <v>32.6143</v>
      </c>
      <c r="BA95">
        <v>21.870699999999999</v>
      </c>
      <c r="BB95">
        <v>14.8825</v>
      </c>
      <c r="BC95">
        <v>11.0365</v>
      </c>
      <c r="BD95">
        <v>8.2555999999999994</v>
      </c>
      <c r="BE95">
        <v>6.1340000000000003</v>
      </c>
      <c r="BF95">
        <v>4.7925000000000004</v>
      </c>
      <c r="BG95">
        <v>4.0934999999999997</v>
      </c>
      <c r="BH95">
        <v>4.1315999999999997</v>
      </c>
      <c r="BI95">
        <v>84.63</v>
      </c>
      <c r="BJ95">
        <v>126.93</v>
      </c>
      <c r="BK95">
        <v>125.54</v>
      </c>
      <c r="BL95">
        <v>184.71</v>
      </c>
      <c r="BM95">
        <v>170.8</v>
      </c>
      <c r="BN95">
        <v>251.6</v>
      </c>
      <c r="BO95">
        <v>227.84</v>
      </c>
      <c r="BP95">
        <v>336.74</v>
      </c>
      <c r="BQ95">
        <v>310.14999999999998</v>
      </c>
      <c r="BR95">
        <v>454.74</v>
      </c>
      <c r="BS95">
        <v>396.93</v>
      </c>
      <c r="BT95">
        <v>585.21</v>
      </c>
      <c r="BU95">
        <v>471.17</v>
      </c>
      <c r="BV95">
        <v>695.26</v>
      </c>
      <c r="BW95">
        <v>0</v>
      </c>
      <c r="BX95">
        <v>47</v>
      </c>
      <c r="BY95">
        <v>0</v>
      </c>
      <c r="BZ95">
        <v>-0.51249999999999996</v>
      </c>
      <c r="CA95">
        <v>-0.80559999999999998</v>
      </c>
      <c r="CB95">
        <v>1.3512999999999999</v>
      </c>
      <c r="CC95">
        <v>-0.48</v>
      </c>
      <c r="CD95">
        <v>-0.80559999999999998</v>
      </c>
      <c r="CE95">
        <v>6205467</v>
      </c>
      <c r="CF95">
        <v>2</v>
      </c>
      <c r="CI95">
        <v>4.2878999999999996</v>
      </c>
      <c r="CJ95">
        <v>7.6557000000000004</v>
      </c>
      <c r="CK95">
        <v>9.2721</v>
      </c>
      <c r="CL95">
        <v>11.265000000000001</v>
      </c>
      <c r="CM95">
        <v>13.347099999999999</v>
      </c>
      <c r="CN95">
        <v>19.042899999999999</v>
      </c>
      <c r="CO95">
        <v>4.6172000000000004</v>
      </c>
      <c r="CP95">
        <v>7.8982999999999999</v>
      </c>
      <c r="CQ95">
        <v>9.6120999999999999</v>
      </c>
      <c r="CR95">
        <v>12.5655</v>
      </c>
      <c r="CS95">
        <v>13.9345</v>
      </c>
      <c r="CT95">
        <v>21.608599999999999</v>
      </c>
      <c r="CU95">
        <v>24.981999999999999</v>
      </c>
      <c r="CV95">
        <v>25.066700000000001</v>
      </c>
      <c r="CW95">
        <v>25.084399999999999</v>
      </c>
      <c r="CX95">
        <v>25.014399999999998</v>
      </c>
      <c r="CY95">
        <v>24.9057</v>
      </c>
      <c r="CZ95">
        <v>25.374099999999999</v>
      </c>
      <c r="DB95">
        <v>12181</v>
      </c>
      <c r="DC95">
        <v>875</v>
      </c>
      <c r="DD95">
        <v>6</v>
      </c>
      <c r="DF95" t="s">
        <v>514</v>
      </c>
      <c r="DG95">
        <v>406</v>
      </c>
      <c r="DH95">
        <v>1072</v>
      </c>
      <c r="DI95">
        <v>9</v>
      </c>
      <c r="DJ95">
        <v>6</v>
      </c>
      <c r="DK95">
        <v>35</v>
      </c>
      <c r="DL95">
        <v>30.666665999999999</v>
      </c>
      <c r="DM95">
        <v>-0.51249999999999996</v>
      </c>
      <c r="DN95">
        <v>1581.5929000000001</v>
      </c>
      <c r="DO95">
        <v>1487.6713999999999</v>
      </c>
      <c r="DP95">
        <v>1263.7213999999999</v>
      </c>
      <c r="DQ95">
        <v>1186.9641999999999</v>
      </c>
      <c r="DR95">
        <v>1133.1857</v>
      </c>
      <c r="DS95">
        <v>1051.5072</v>
      </c>
      <c r="DT95">
        <v>1096.6428000000001</v>
      </c>
      <c r="DU95">
        <v>103.8693</v>
      </c>
      <c r="DV95">
        <v>101.4529</v>
      </c>
      <c r="DW95">
        <v>100.17570000000001</v>
      </c>
      <c r="DX95">
        <v>93.937899999999999</v>
      </c>
      <c r="DY95">
        <v>95.442099999999996</v>
      </c>
      <c r="DZ95">
        <v>76.928600000000003</v>
      </c>
      <c r="EA95">
        <v>30.176400000000001</v>
      </c>
      <c r="EB95">
        <v>32.6143</v>
      </c>
      <c r="EC95">
        <v>21.870699999999999</v>
      </c>
      <c r="ED95">
        <v>14.8825</v>
      </c>
      <c r="EE95">
        <v>11.0365</v>
      </c>
      <c r="EF95">
        <v>8.2555999999999994</v>
      </c>
      <c r="EG95">
        <v>6.1340000000000003</v>
      </c>
      <c r="EH95">
        <v>4.7925000000000004</v>
      </c>
      <c r="EI95">
        <v>4.0934999999999997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3.0806E-2</v>
      </c>
      <c r="EY95">
        <v>2.5545999999999999E-2</v>
      </c>
      <c r="EZ95">
        <v>2.2155999999999999E-2</v>
      </c>
      <c r="FA95">
        <v>2.1649000000000002E-2</v>
      </c>
      <c r="FB95">
        <v>1.9637999999999999E-2</v>
      </c>
      <c r="FC95">
        <v>1.2139E-2</v>
      </c>
      <c r="FD95">
        <v>1.1613999999999999E-2</v>
      </c>
      <c r="FE95">
        <v>-1.9900000000000001E-4</v>
      </c>
      <c r="FF95">
        <v>-6.29E-4</v>
      </c>
      <c r="FG95">
        <v>-1.4580000000000001E-3</v>
      </c>
      <c r="FH95">
        <v>-9.3899999999999995E-4</v>
      </c>
      <c r="FI95">
        <v>-1.8079999999999999E-3</v>
      </c>
      <c r="FJ95">
        <v>1.323E-3</v>
      </c>
      <c r="FK95">
        <v>1.4E-3</v>
      </c>
      <c r="FL95">
        <v>8.4698999999999997E-2</v>
      </c>
      <c r="FM95">
        <v>8.1037999999999999E-2</v>
      </c>
      <c r="FN95">
        <v>7.8684000000000004E-2</v>
      </c>
      <c r="FO95">
        <v>8.0652000000000001E-2</v>
      </c>
      <c r="FP95">
        <v>9.1302999999999995E-2</v>
      </c>
      <c r="FQ95">
        <v>0.106618</v>
      </c>
      <c r="FR95">
        <v>0.101397</v>
      </c>
      <c r="FS95">
        <v>-0.20511599999999999</v>
      </c>
      <c r="FT95">
        <v>-0.202346</v>
      </c>
      <c r="FU95">
        <v>-0.20039000000000001</v>
      </c>
      <c r="FV95">
        <v>-0.20285600000000001</v>
      </c>
      <c r="FW95">
        <v>-0.21013399999999999</v>
      </c>
      <c r="FX95">
        <v>-0.209032</v>
      </c>
      <c r="FY95">
        <v>-0.204984</v>
      </c>
      <c r="FZ95">
        <v>-1.4042570000000001</v>
      </c>
      <c r="GA95">
        <v>-1.376838</v>
      </c>
      <c r="GB95">
        <v>-1.3576520000000001</v>
      </c>
      <c r="GC95">
        <v>-1.3820539999999999</v>
      </c>
      <c r="GD95">
        <v>-1.4529049999999999</v>
      </c>
      <c r="GE95">
        <v>-1.4439230000000001</v>
      </c>
      <c r="GF95">
        <v>-1.403875</v>
      </c>
      <c r="GG95">
        <v>-0.30965900000000002</v>
      </c>
      <c r="GH95">
        <v>-0.28630800000000001</v>
      </c>
      <c r="GI95">
        <v>-0.27382899999999999</v>
      </c>
      <c r="GJ95">
        <v>-0.29844700000000002</v>
      </c>
      <c r="GK95">
        <v>-0.36549599999999999</v>
      </c>
      <c r="GL95">
        <v>-0.40085900000000002</v>
      </c>
      <c r="GM95">
        <v>-0.35724499999999998</v>
      </c>
      <c r="GN95">
        <v>-0.40495999999999999</v>
      </c>
      <c r="GO95">
        <v>-0.376025</v>
      </c>
      <c r="GP95">
        <v>-0.35585699999999998</v>
      </c>
      <c r="GQ95">
        <v>-0.38145800000000002</v>
      </c>
      <c r="GR95">
        <v>-0.45692500000000003</v>
      </c>
      <c r="GS95">
        <v>-0.44370700000000002</v>
      </c>
      <c r="GT95">
        <v>-0.40214100000000003</v>
      </c>
      <c r="GU95">
        <v>0.422846</v>
      </c>
      <c r="GV95">
        <v>0.39753899999999998</v>
      </c>
      <c r="GW95">
        <v>0.37094700000000003</v>
      </c>
      <c r="GX95">
        <v>0.34260499999999999</v>
      </c>
      <c r="GY95">
        <v>0.5544</v>
      </c>
      <c r="GZ95">
        <v>0.47345900000000002</v>
      </c>
      <c r="HA95">
        <v>0.42524000000000001</v>
      </c>
      <c r="HB95">
        <v>-10</v>
      </c>
      <c r="HC95">
        <v>-10</v>
      </c>
      <c r="HD95">
        <v>-10</v>
      </c>
      <c r="HE95">
        <v>-10</v>
      </c>
      <c r="HF95">
        <v>-15</v>
      </c>
      <c r="HG95">
        <v>10</v>
      </c>
      <c r="HH95">
        <v>-10</v>
      </c>
      <c r="HI95">
        <v>-1.3101959999999999</v>
      </c>
      <c r="HJ95">
        <v>-1.2945629999999999</v>
      </c>
      <c r="HK95">
        <v>-1.2837989999999999</v>
      </c>
      <c r="HL95">
        <v>-1.298125</v>
      </c>
      <c r="HM95">
        <v>-1.3406229999999999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743.15099999999995</v>
      </c>
      <c r="HX95">
        <v>0</v>
      </c>
      <c r="HZ95">
        <v>742.98099999999999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763.49900000000002</v>
      </c>
      <c r="IJ95">
        <v>0</v>
      </c>
      <c r="IL95">
        <v>763.71900000000005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776.48599999999999</v>
      </c>
      <c r="IV95">
        <v>0</v>
      </c>
      <c r="IX95">
        <v>776.43299999999999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756.08900000000006</v>
      </c>
      <c r="JH95">
        <v>0</v>
      </c>
      <c r="JJ95">
        <v>755.86400000000003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703.55100000000004</v>
      </c>
      <c r="JT95">
        <v>0</v>
      </c>
      <c r="JV95">
        <v>703.50900000000001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745.84900000000005</v>
      </c>
      <c r="KF95">
        <v>0.10199999999999999</v>
      </c>
      <c r="KH95">
        <v>745.99699999999996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775.98099999999999</v>
      </c>
      <c r="KR95">
        <v>2.5000000000000001E-2</v>
      </c>
      <c r="KT95">
        <v>776.06600000000003</v>
      </c>
      <c r="KU95">
        <v>2.5000000000000001E-2</v>
      </c>
      <c r="KV95">
        <v>133.9593370371</v>
      </c>
      <c r="KW95">
        <v>120.55791491319999</v>
      </c>
      <c r="KX95">
        <v>99.434654637599991</v>
      </c>
      <c r="KY95">
        <v>95.731036658399987</v>
      </c>
      <c r="KZ95">
        <v>103.46325396709999</v>
      </c>
      <c r="LA95">
        <v>112.10959464960001</v>
      </c>
      <c r="LB95">
        <v>111.19628999160001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-21.237651199999998</v>
      </c>
      <c r="LI95">
        <v>-5.2065935999999997</v>
      </c>
      <c r="LJ95">
        <v>-42.980093999000005</v>
      </c>
      <c r="LK95">
        <v>-34.306672446</v>
      </c>
      <c r="LL95">
        <v>-28.100681095999999</v>
      </c>
      <c r="LM95">
        <v>-28.622338340000002</v>
      </c>
      <c r="LN95">
        <v>-25.905296149999995</v>
      </c>
      <c r="LO95">
        <v>-19.438091426</v>
      </c>
      <c r="LP95">
        <v>-18.27002925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13.101959999999998</v>
      </c>
      <c r="LY95">
        <v>12.94563</v>
      </c>
      <c r="LZ95">
        <v>12.83799</v>
      </c>
      <c r="MA95">
        <v>12.981249999999999</v>
      </c>
      <c r="MB95">
        <v>20.109344999999998</v>
      </c>
      <c r="MC95">
        <v>0</v>
      </c>
      <c r="MD95">
        <v>0</v>
      </c>
      <c r="ME95">
        <v>-32.164063568700001</v>
      </c>
      <c r="MF95">
        <v>-29.046776893200001</v>
      </c>
      <c r="MG95">
        <v>-27.431011755300002</v>
      </c>
      <c r="MH95">
        <v>-28.035484441300003</v>
      </c>
      <c r="MI95">
        <v>-34.8837057816</v>
      </c>
      <c r="MJ95">
        <v>-30.837521667400004</v>
      </c>
      <c r="MK95">
        <v>-10.780368017999999</v>
      </c>
      <c r="ML95">
        <v>71.917139469399999</v>
      </c>
      <c r="MM95">
        <v>70.150095573999991</v>
      </c>
      <c r="MN95">
        <v>56.740951786299988</v>
      </c>
      <c r="MO95">
        <v>52.054463877099991</v>
      </c>
      <c r="MP95">
        <v>62.783597035499994</v>
      </c>
      <c r="MQ95">
        <v>40.596330356200006</v>
      </c>
      <c r="MR95">
        <v>76.939299123600009</v>
      </c>
    </row>
    <row r="96" spans="1:356" x14ac:dyDescent="0.25">
      <c r="A96">
        <v>43</v>
      </c>
      <c r="B96" t="s">
        <v>479</v>
      </c>
      <c r="C96" s="3">
        <v>42811.268831018519</v>
      </c>
      <c r="D96">
        <v>60.022300000000001</v>
      </c>
      <c r="E96">
        <v>59.428800000000003</v>
      </c>
      <c r="F96">
        <v>22</v>
      </c>
      <c r="G96">
        <v>59</v>
      </c>
      <c r="H96">
        <v>1.365</v>
      </c>
      <c r="I96">
        <v>542.03719999999998</v>
      </c>
      <c r="J96">
        <v>18642</v>
      </c>
      <c r="K96">
        <v>30</v>
      </c>
      <c r="L96">
        <v>139022</v>
      </c>
      <c r="M96">
        <v>139071</v>
      </c>
      <c r="N96">
        <v>139105</v>
      </c>
      <c r="O96">
        <v>139113</v>
      </c>
      <c r="P96">
        <v>139311</v>
      </c>
      <c r="Q96">
        <v>139287</v>
      </c>
      <c r="R96">
        <v>220988</v>
      </c>
      <c r="S96">
        <v>220996</v>
      </c>
      <c r="T96">
        <v>239939</v>
      </c>
      <c r="U96">
        <v>239632</v>
      </c>
      <c r="V96">
        <v>215467</v>
      </c>
      <c r="W96">
        <v>215392</v>
      </c>
      <c r="X96">
        <v>215491</v>
      </c>
      <c r="Y96">
        <v>215509</v>
      </c>
      <c r="Z96">
        <v>294066</v>
      </c>
      <c r="AA96">
        <v>294017</v>
      </c>
      <c r="AB96">
        <v>1368.04</v>
      </c>
      <c r="AC96">
        <v>46899.707000000002</v>
      </c>
      <c r="AD96">
        <v>6</v>
      </c>
      <c r="AE96">
        <v>121.0444</v>
      </c>
      <c r="AF96">
        <v>121.0444</v>
      </c>
      <c r="AG96">
        <v>121.0444</v>
      </c>
      <c r="AH96">
        <v>121.0444</v>
      </c>
      <c r="AI96">
        <v>121.0444</v>
      </c>
      <c r="AJ96">
        <v>46.705399999999997</v>
      </c>
      <c r="AK96">
        <v>46.705399999999997</v>
      </c>
      <c r="AL96">
        <v>1174.0234</v>
      </c>
      <c r="AM96">
        <v>1114.2931000000001</v>
      </c>
      <c r="AN96">
        <v>1079.1666</v>
      </c>
      <c r="AO96">
        <v>901.48149999999998</v>
      </c>
      <c r="AP96">
        <v>1054.6726000000001</v>
      </c>
      <c r="AQ96">
        <v>994.45209999999997</v>
      </c>
      <c r="AR96">
        <v>974.14250000000004</v>
      </c>
      <c r="AS96">
        <v>955.55079999999998</v>
      </c>
      <c r="AT96">
        <v>937.71159999999998</v>
      </c>
      <c r="AU96">
        <v>928.33889999999997</v>
      </c>
      <c r="AV96">
        <v>916.81039999999996</v>
      </c>
      <c r="AW96">
        <v>902.95090000000005</v>
      </c>
      <c r="AX96">
        <v>15.6</v>
      </c>
      <c r="AY96">
        <v>17.8</v>
      </c>
      <c r="AZ96">
        <v>32.473500000000001</v>
      </c>
      <c r="BA96">
        <v>21.992699999999999</v>
      </c>
      <c r="BB96">
        <v>15.1059</v>
      </c>
      <c r="BC96">
        <v>11.222300000000001</v>
      </c>
      <c r="BD96">
        <v>8.4133999999999993</v>
      </c>
      <c r="BE96">
        <v>6.2275</v>
      </c>
      <c r="BF96">
        <v>4.7996999999999996</v>
      </c>
      <c r="BG96">
        <v>4.0964</v>
      </c>
      <c r="BH96">
        <v>4.1257999999999999</v>
      </c>
      <c r="BI96">
        <v>79.3</v>
      </c>
      <c r="BJ96">
        <v>124.06</v>
      </c>
      <c r="BK96">
        <v>117.41</v>
      </c>
      <c r="BL96">
        <v>178.48</v>
      </c>
      <c r="BM96">
        <v>159.41999999999999</v>
      </c>
      <c r="BN96">
        <v>242.43</v>
      </c>
      <c r="BO96">
        <v>212.31</v>
      </c>
      <c r="BP96">
        <v>323.61</v>
      </c>
      <c r="BQ96">
        <v>290.37</v>
      </c>
      <c r="BR96">
        <v>436.94</v>
      </c>
      <c r="BS96">
        <v>375.73</v>
      </c>
      <c r="BT96">
        <v>567.57000000000005</v>
      </c>
      <c r="BU96">
        <v>446.54</v>
      </c>
      <c r="BV96">
        <v>677.84</v>
      </c>
      <c r="BW96">
        <v>49.7</v>
      </c>
      <c r="BX96">
        <v>47.2</v>
      </c>
      <c r="BY96">
        <v>36.721600000000002</v>
      </c>
      <c r="BZ96">
        <v>2.6625000000000001</v>
      </c>
      <c r="CA96">
        <v>2.5924999999999998</v>
      </c>
      <c r="CB96">
        <v>2.9258000000000002</v>
      </c>
      <c r="CC96">
        <v>-0.64029999999999998</v>
      </c>
      <c r="CD96">
        <v>2.5924999999999998</v>
      </c>
      <c r="CE96">
        <v>6205150</v>
      </c>
      <c r="CF96">
        <v>1</v>
      </c>
      <c r="CI96">
        <v>4.2743000000000002</v>
      </c>
      <c r="CJ96">
        <v>7.5857000000000001</v>
      </c>
      <c r="CK96">
        <v>9.2670999999999992</v>
      </c>
      <c r="CL96">
        <v>11.187099999999999</v>
      </c>
      <c r="CM96">
        <v>13.1586</v>
      </c>
      <c r="CN96">
        <v>18.6843</v>
      </c>
      <c r="CO96">
        <v>4.5484</v>
      </c>
      <c r="CP96">
        <v>7.6</v>
      </c>
      <c r="CQ96">
        <v>9.7710000000000008</v>
      </c>
      <c r="CR96">
        <v>11.827400000000001</v>
      </c>
      <c r="CS96">
        <v>13.571</v>
      </c>
      <c r="CT96">
        <v>21.170999999999999</v>
      </c>
      <c r="CU96">
        <v>25.001000000000001</v>
      </c>
      <c r="CV96">
        <v>25.023599999999998</v>
      </c>
      <c r="CW96">
        <v>25.0351</v>
      </c>
      <c r="CX96">
        <v>25.001999999999999</v>
      </c>
      <c r="CY96">
        <v>24.937200000000001</v>
      </c>
      <c r="CZ96">
        <v>25.199300000000001</v>
      </c>
      <c r="DB96">
        <v>12181</v>
      </c>
      <c r="DC96">
        <v>875</v>
      </c>
      <c r="DD96">
        <v>7</v>
      </c>
      <c r="DF96" t="s">
        <v>514</v>
      </c>
      <c r="DG96">
        <v>406</v>
      </c>
      <c r="DH96">
        <v>1072</v>
      </c>
      <c r="DI96">
        <v>9</v>
      </c>
      <c r="DJ96">
        <v>6</v>
      </c>
      <c r="DK96">
        <v>35</v>
      </c>
      <c r="DL96">
        <v>32</v>
      </c>
      <c r="DM96">
        <v>2.6625000000000001</v>
      </c>
      <c r="DN96">
        <v>1565.7072000000001</v>
      </c>
      <c r="DO96">
        <v>1490.2141999999999</v>
      </c>
      <c r="DP96">
        <v>1288.5786000000001</v>
      </c>
      <c r="DQ96">
        <v>1209.0571</v>
      </c>
      <c r="DR96">
        <v>1161.7072000000001</v>
      </c>
      <c r="DS96">
        <v>1131.1857</v>
      </c>
      <c r="DT96">
        <v>1113.1285</v>
      </c>
      <c r="DU96">
        <v>95.927899999999994</v>
      </c>
      <c r="DV96">
        <v>91.767099999999999</v>
      </c>
      <c r="DW96">
        <v>84.843599999999995</v>
      </c>
      <c r="DX96">
        <v>82.582899999999995</v>
      </c>
      <c r="DY96">
        <v>89.945700000000002</v>
      </c>
      <c r="DZ96">
        <v>72.631399999999999</v>
      </c>
      <c r="EA96">
        <v>28.697900000000001</v>
      </c>
      <c r="EB96">
        <v>32.473500000000001</v>
      </c>
      <c r="EC96">
        <v>21.992699999999999</v>
      </c>
      <c r="ED96">
        <v>15.1059</v>
      </c>
      <c r="EE96">
        <v>11.222300000000001</v>
      </c>
      <c r="EF96">
        <v>8.4133999999999993</v>
      </c>
      <c r="EG96">
        <v>6.2275</v>
      </c>
      <c r="EH96">
        <v>4.7996999999999996</v>
      </c>
      <c r="EI96">
        <v>4.0964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3.2690999999999998E-2</v>
      </c>
      <c r="EY96">
        <v>2.7217999999999999E-2</v>
      </c>
      <c r="EZ96">
        <v>2.3428999999999998E-2</v>
      </c>
      <c r="FA96">
        <v>2.1871999999999999E-2</v>
      </c>
      <c r="FB96">
        <v>2.3008000000000001E-2</v>
      </c>
      <c r="FC96">
        <v>1.375E-2</v>
      </c>
      <c r="FD96">
        <v>1.3369000000000001E-2</v>
      </c>
      <c r="FE96">
        <v>-1.9900000000000001E-4</v>
      </c>
      <c r="FF96">
        <v>-6.3000000000000003E-4</v>
      </c>
      <c r="FG96">
        <v>-1.459E-3</v>
      </c>
      <c r="FH96">
        <v>-9.3899999999999995E-4</v>
      </c>
      <c r="FI96">
        <v>-1.8090000000000001E-3</v>
      </c>
      <c r="FJ96">
        <v>1.2149999999999999E-3</v>
      </c>
      <c r="FK96">
        <v>1.3420000000000001E-3</v>
      </c>
      <c r="FL96">
        <v>8.4696999999999995E-2</v>
      </c>
      <c r="FM96">
        <v>8.1033999999999995E-2</v>
      </c>
      <c r="FN96">
        <v>7.8675999999999996E-2</v>
      </c>
      <c r="FO96">
        <v>8.0646999999999996E-2</v>
      </c>
      <c r="FP96">
        <v>9.1287999999999994E-2</v>
      </c>
      <c r="FQ96">
        <v>0.10655299999999999</v>
      </c>
      <c r="FR96">
        <v>0.101378</v>
      </c>
      <c r="FS96">
        <v>-0.205294</v>
      </c>
      <c r="FT96">
        <v>-0.20253599999999999</v>
      </c>
      <c r="FU96">
        <v>-0.20061300000000001</v>
      </c>
      <c r="FV96">
        <v>-0.203067</v>
      </c>
      <c r="FW96">
        <v>-0.210424</v>
      </c>
      <c r="FX96">
        <v>-0.20938799999999999</v>
      </c>
      <c r="FY96">
        <v>-0.20514199999999999</v>
      </c>
      <c r="FZ96">
        <v>-1.404304</v>
      </c>
      <c r="GA96">
        <v>-1.3770260000000001</v>
      </c>
      <c r="GB96">
        <v>-1.3580749999999999</v>
      </c>
      <c r="GC96">
        <v>-1.3824449999999999</v>
      </c>
      <c r="GD96">
        <v>-1.4539070000000001</v>
      </c>
      <c r="GE96">
        <v>-1.443595</v>
      </c>
      <c r="GF96">
        <v>-1.401594</v>
      </c>
      <c r="GG96">
        <v>-0.30996699999999999</v>
      </c>
      <c r="GH96">
        <v>-0.28655999999999998</v>
      </c>
      <c r="GI96">
        <v>-0.27396999999999999</v>
      </c>
      <c r="GJ96">
        <v>-0.29865399999999998</v>
      </c>
      <c r="GK96">
        <v>-0.365506</v>
      </c>
      <c r="GL96">
        <v>-0.40029300000000001</v>
      </c>
      <c r="GM96">
        <v>-0.35736000000000001</v>
      </c>
      <c r="GN96">
        <v>-0.40487200000000001</v>
      </c>
      <c r="GO96">
        <v>-0.37607400000000002</v>
      </c>
      <c r="GP96">
        <v>-0.35629300000000003</v>
      </c>
      <c r="GQ96">
        <v>-0.38172499999999998</v>
      </c>
      <c r="GR96">
        <v>-0.45816200000000001</v>
      </c>
      <c r="GS96">
        <v>-0.44639800000000002</v>
      </c>
      <c r="GT96">
        <v>-0.40276800000000001</v>
      </c>
      <c r="GU96">
        <v>0.42327300000000001</v>
      </c>
      <c r="GV96">
        <v>0.39866299999999999</v>
      </c>
      <c r="GW96">
        <v>0.37231700000000001</v>
      </c>
      <c r="GX96">
        <v>0.34604200000000002</v>
      </c>
      <c r="GY96">
        <v>0.55799299999999996</v>
      </c>
      <c r="GZ96">
        <v>0.47249099999999999</v>
      </c>
      <c r="HA96">
        <v>0.42479099999999997</v>
      </c>
      <c r="HB96">
        <v>-10</v>
      </c>
      <c r="HC96">
        <v>-10</v>
      </c>
      <c r="HD96">
        <v>-10</v>
      </c>
      <c r="HE96">
        <v>-10</v>
      </c>
      <c r="HF96">
        <v>-15</v>
      </c>
      <c r="HG96">
        <v>20</v>
      </c>
      <c r="HH96">
        <v>-20</v>
      </c>
      <c r="HI96">
        <v>-1.3101739999999999</v>
      </c>
      <c r="HJ96">
        <v>-1.2945390000000001</v>
      </c>
      <c r="HK96">
        <v>-1.283763</v>
      </c>
      <c r="HL96">
        <v>-1.298082</v>
      </c>
      <c r="HM96">
        <v>-1.3406979999999999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743.15099999999995</v>
      </c>
      <c r="HX96">
        <v>0</v>
      </c>
      <c r="HZ96">
        <v>742.98099999999999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763.49900000000002</v>
      </c>
      <c r="IJ96">
        <v>0</v>
      </c>
      <c r="IL96">
        <v>763.71900000000005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776.48599999999999</v>
      </c>
      <c r="IV96">
        <v>0</v>
      </c>
      <c r="IX96">
        <v>776.43299999999999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756.08900000000006</v>
      </c>
      <c r="JH96">
        <v>0</v>
      </c>
      <c r="JJ96">
        <v>755.86400000000003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703.55100000000004</v>
      </c>
      <c r="JT96">
        <v>0</v>
      </c>
      <c r="JV96">
        <v>703.50900000000001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745.84900000000005</v>
      </c>
      <c r="KF96">
        <v>0.10199999999999999</v>
      </c>
      <c r="KH96">
        <v>745.99699999999996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775.98099999999999</v>
      </c>
      <c r="KR96">
        <v>2.5000000000000001E-2</v>
      </c>
      <c r="KT96">
        <v>776.06600000000003</v>
      </c>
      <c r="KU96">
        <v>2.5000000000000001E-2</v>
      </c>
      <c r="KV96">
        <v>132.61070271840001</v>
      </c>
      <c r="KW96">
        <v>120.75801748279999</v>
      </c>
      <c r="KX96">
        <v>101.3802099336</v>
      </c>
      <c r="KY96">
        <v>97.506827943699989</v>
      </c>
      <c r="KZ96">
        <v>106.0499268736</v>
      </c>
      <c r="LA96">
        <v>120.5312298921</v>
      </c>
      <c r="LB96">
        <v>112.846741073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-21.273820799999999</v>
      </c>
      <c r="LI96">
        <v>-5.2106067999999999</v>
      </c>
      <c r="LJ96">
        <v>-45.628645567999996</v>
      </c>
      <c r="LK96">
        <v>-36.612367288000002</v>
      </c>
      <c r="LL96">
        <v>-29.836907749999998</v>
      </c>
      <c r="LM96">
        <v>-28.938721184999999</v>
      </c>
      <c r="LN96">
        <v>-30.821374492999997</v>
      </c>
      <c r="LO96">
        <v>-21.603399175</v>
      </c>
      <c r="LP96">
        <v>-20.618849334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13.101739999999999</v>
      </c>
      <c r="LY96">
        <v>12.945390000000002</v>
      </c>
      <c r="LZ96">
        <v>12.837630000000001</v>
      </c>
      <c r="MA96">
        <v>12.98082</v>
      </c>
      <c r="MB96">
        <v>20.110469999999999</v>
      </c>
      <c r="MC96">
        <v>0</v>
      </c>
      <c r="MD96">
        <v>0</v>
      </c>
      <c r="ME96">
        <v>-29.734483379299999</v>
      </c>
      <c r="MF96">
        <v>-26.296780175999999</v>
      </c>
      <c r="MG96">
        <v>-23.244601091999996</v>
      </c>
      <c r="MH96">
        <v>-24.663713416599997</v>
      </c>
      <c r="MI96">
        <v>-32.875693024200004</v>
      </c>
      <c r="MJ96">
        <v>-29.073841000200002</v>
      </c>
      <c r="MK96">
        <v>-10.255481544</v>
      </c>
      <c r="ML96">
        <v>70.349313771100014</v>
      </c>
      <c r="MM96">
        <v>70.794260018799989</v>
      </c>
      <c r="MN96">
        <v>61.136331091600013</v>
      </c>
      <c r="MO96">
        <v>56.885213342099995</v>
      </c>
      <c r="MP96">
        <v>62.463329356399996</v>
      </c>
      <c r="MQ96">
        <v>48.580168916900007</v>
      </c>
      <c r="MR96">
        <v>76.761803395000001</v>
      </c>
    </row>
    <row r="97" spans="1:356" x14ac:dyDescent="0.25">
      <c r="A97">
        <v>43</v>
      </c>
      <c r="B97" t="s">
        <v>480</v>
      </c>
      <c r="C97" s="3">
        <v>42811.269768518519</v>
      </c>
      <c r="D97">
        <v>60.238900000000001</v>
      </c>
      <c r="E97">
        <v>59.758800000000001</v>
      </c>
      <c r="F97">
        <v>20</v>
      </c>
      <c r="G97">
        <v>60</v>
      </c>
      <c r="H97">
        <v>1.365</v>
      </c>
      <c r="I97">
        <v>539.40409999999997</v>
      </c>
      <c r="J97">
        <v>18572</v>
      </c>
      <c r="K97">
        <v>30</v>
      </c>
      <c r="L97">
        <v>139022</v>
      </c>
      <c r="M97">
        <v>139071</v>
      </c>
      <c r="N97">
        <v>139105</v>
      </c>
      <c r="O97">
        <v>139113</v>
      </c>
      <c r="P97">
        <v>139311</v>
      </c>
      <c r="Q97">
        <v>139287</v>
      </c>
      <c r="R97">
        <v>220988</v>
      </c>
      <c r="S97">
        <v>220996</v>
      </c>
      <c r="T97">
        <v>239939</v>
      </c>
      <c r="U97">
        <v>239632</v>
      </c>
      <c r="V97">
        <v>215467</v>
      </c>
      <c r="W97">
        <v>215392</v>
      </c>
      <c r="X97">
        <v>215491</v>
      </c>
      <c r="Y97">
        <v>215509</v>
      </c>
      <c r="Z97">
        <v>294066</v>
      </c>
      <c r="AA97">
        <v>294017</v>
      </c>
      <c r="AB97">
        <v>1368.04</v>
      </c>
      <c r="AC97">
        <v>46918.5</v>
      </c>
      <c r="AD97">
        <v>6</v>
      </c>
      <c r="AE97">
        <v>121.4799</v>
      </c>
      <c r="AF97">
        <v>121.4799</v>
      </c>
      <c r="AG97">
        <v>121.4799</v>
      </c>
      <c r="AH97">
        <v>121.4799</v>
      </c>
      <c r="AI97">
        <v>121.4799</v>
      </c>
      <c r="AJ97">
        <v>47.140900000000002</v>
      </c>
      <c r="AK97">
        <v>47.140900000000002</v>
      </c>
      <c r="AL97">
        <v>1168.1641</v>
      </c>
      <c r="AM97">
        <v>1114.0458000000001</v>
      </c>
      <c r="AN97">
        <v>1075.5</v>
      </c>
      <c r="AO97">
        <v>895.59580000000005</v>
      </c>
      <c r="AP97">
        <v>1058.2446</v>
      </c>
      <c r="AQ97">
        <v>996.22130000000004</v>
      </c>
      <c r="AR97">
        <v>974.62649999999996</v>
      </c>
      <c r="AS97">
        <v>954.92870000000005</v>
      </c>
      <c r="AT97">
        <v>936.11590000000001</v>
      </c>
      <c r="AU97">
        <v>926.20259999999996</v>
      </c>
      <c r="AV97">
        <v>914.3451</v>
      </c>
      <c r="AW97">
        <v>900.01179999999999</v>
      </c>
      <c r="AX97">
        <v>15.8</v>
      </c>
      <c r="AY97">
        <v>17.600000000000001</v>
      </c>
      <c r="AZ97">
        <v>32.450400000000002</v>
      </c>
      <c r="BA97">
        <v>22.039899999999999</v>
      </c>
      <c r="BB97">
        <v>15.137499999999999</v>
      </c>
      <c r="BC97">
        <v>11.2524</v>
      </c>
      <c r="BD97">
        <v>8.4131999999999998</v>
      </c>
      <c r="BE97">
        <v>6.2388000000000003</v>
      </c>
      <c r="BF97">
        <v>4.8121999999999998</v>
      </c>
      <c r="BG97">
        <v>4.0982000000000003</v>
      </c>
      <c r="BH97">
        <v>4.1216999999999997</v>
      </c>
      <c r="BI97">
        <v>77.45</v>
      </c>
      <c r="BJ97">
        <v>121.49</v>
      </c>
      <c r="BK97">
        <v>114.57</v>
      </c>
      <c r="BL97">
        <v>175.5</v>
      </c>
      <c r="BM97">
        <v>155.94999999999999</v>
      </c>
      <c r="BN97">
        <v>238.56</v>
      </c>
      <c r="BO97">
        <v>207.78</v>
      </c>
      <c r="BP97">
        <v>319.25</v>
      </c>
      <c r="BQ97">
        <v>284.05</v>
      </c>
      <c r="BR97">
        <v>430.63</v>
      </c>
      <c r="BS97">
        <v>367.65</v>
      </c>
      <c r="BT97">
        <v>559.77</v>
      </c>
      <c r="BU97">
        <v>437.15</v>
      </c>
      <c r="BV97">
        <v>670.56</v>
      </c>
      <c r="BW97">
        <v>49.9</v>
      </c>
      <c r="BX97">
        <v>47.5</v>
      </c>
      <c r="BY97">
        <v>37.533999999999999</v>
      </c>
      <c r="BZ97">
        <v>2</v>
      </c>
      <c r="CA97">
        <v>1.2535000000000001</v>
      </c>
      <c r="CB97">
        <v>4.4423000000000004</v>
      </c>
      <c r="CC97">
        <v>0.87019999999999997</v>
      </c>
      <c r="CD97">
        <v>1.2535000000000001</v>
      </c>
      <c r="CE97">
        <v>6205149</v>
      </c>
      <c r="CF97">
        <v>2</v>
      </c>
      <c r="CI97">
        <v>4.2656999999999998</v>
      </c>
      <c r="CJ97">
        <v>7.5686</v>
      </c>
      <c r="CK97">
        <v>9.2792999999999992</v>
      </c>
      <c r="CL97">
        <v>11.1829</v>
      </c>
      <c r="CM97">
        <v>13.1371</v>
      </c>
      <c r="CN97">
        <v>18.847899999999999</v>
      </c>
      <c r="CO97">
        <v>4.4951999999999996</v>
      </c>
      <c r="CP97">
        <v>7.7824999999999998</v>
      </c>
      <c r="CQ97">
        <v>9.4730000000000008</v>
      </c>
      <c r="CR97">
        <v>12.1762</v>
      </c>
      <c r="CS97">
        <v>14.0206</v>
      </c>
      <c r="CT97">
        <v>21.520600000000002</v>
      </c>
      <c r="CU97">
        <v>25.014299999999999</v>
      </c>
      <c r="CV97">
        <v>25.052099999999999</v>
      </c>
      <c r="CW97">
        <v>25.0489</v>
      </c>
      <c r="CX97">
        <v>24.956399999999999</v>
      </c>
      <c r="CY97">
        <v>24.892299999999999</v>
      </c>
      <c r="CZ97">
        <v>25.336600000000001</v>
      </c>
      <c r="DB97">
        <v>12181</v>
      </c>
      <c r="DC97">
        <v>875</v>
      </c>
      <c r="DD97">
        <v>8</v>
      </c>
      <c r="DF97" t="s">
        <v>514</v>
      </c>
      <c r="DG97">
        <v>406</v>
      </c>
      <c r="DH97">
        <v>1072</v>
      </c>
      <c r="DI97">
        <v>9</v>
      </c>
      <c r="DJ97">
        <v>6</v>
      </c>
      <c r="DK97">
        <v>35</v>
      </c>
      <c r="DL97">
        <v>32.5</v>
      </c>
      <c r="DM97">
        <v>2</v>
      </c>
      <c r="DN97">
        <v>1577.3286000000001</v>
      </c>
      <c r="DO97">
        <v>1515.2357</v>
      </c>
      <c r="DP97">
        <v>1308.1786</v>
      </c>
      <c r="DQ97">
        <v>1251.0143</v>
      </c>
      <c r="DR97">
        <v>1185.1713999999999</v>
      </c>
      <c r="DS97">
        <v>1184.2428</v>
      </c>
      <c r="DT97">
        <v>1162.6143</v>
      </c>
      <c r="DU97">
        <v>79.343599999999995</v>
      </c>
      <c r="DV97">
        <v>73.525700000000001</v>
      </c>
      <c r="DW97">
        <v>66.269300000000001</v>
      </c>
      <c r="DX97">
        <v>71.304299999999998</v>
      </c>
      <c r="DY97">
        <v>88.817099999999996</v>
      </c>
      <c r="DZ97">
        <v>75.8964</v>
      </c>
      <c r="EA97">
        <v>29.5107</v>
      </c>
      <c r="EB97">
        <v>32.450400000000002</v>
      </c>
      <c r="EC97">
        <v>22.039899999999999</v>
      </c>
      <c r="ED97">
        <v>15.137499999999999</v>
      </c>
      <c r="EE97">
        <v>11.2524</v>
      </c>
      <c r="EF97">
        <v>8.4131999999999998</v>
      </c>
      <c r="EG97">
        <v>6.2388000000000003</v>
      </c>
      <c r="EH97">
        <v>4.8121999999999998</v>
      </c>
      <c r="EI97">
        <v>4.0982000000000003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3.4604000000000003E-2</v>
      </c>
      <c r="EY97">
        <v>2.8854000000000001E-2</v>
      </c>
      <c r="EZ97">
        <v>2.4840000000000001E-2</v>
      </c>
      <c r="FA97">
        <v>2.2214000000000001E-2</v>
      </c>
      <c r="FB97">
        <v>2.6044999999999999E-2</v>
      </c>
      <c r="FC97">
        <v>1.4474000000000001E-2</v>
      </c>
      <c r="FD97">
        <v>1.3863E-2</v>
      </c>
      <c r="FE97">
        <v>-1.9900000000000001E-4</v>
      </c>
      <c r="FF97">
        <v>-6.29E-4</v>
      </c>
      <c r="FG97">
        <v>-1.4580000000000001E-3</v>
      </c>
      <c r="FH97">
        <v>-9.3800000000000003E-4</v>
      </c>
      <c r="FI97">
        <v>-1.8079999999999999E-3</v>
      </c>
      <c r="FJ97">
        <v>1.01E-3</v>
      </c>
      <c r="FK97">
        <v>1.2179999999999999E-3</v>
      </c>
      <c r="FL97">
        <v>8.4695000000000006E-2</v>
      </c>
      <c r="FM97">
        <v>8.1029000000000004E-2</v>
      </c>
      <c r="FN97">
        <v>7.8670000000000004E-2</v>
      </c>
      <c r="FO97">
        <v>8.0634999999999998E-2</v>
      </c>
      <c r="FP97">
        <v>9.1281000000000001E-2</v>
      </c>
      <c r="FQ97">
        <v>0.106529</v>
      </c>
      <c r="FR97">
        <v>0.101358</v>
      </c>
      <c r="FS97">
        <v>-0.205565</v>
      </c>
      <c r="FT97">
        <v>-0.20283300000000001</v>
      </c>
      <c r="FU97">
        <v>-0.20092099999999999</v>
      </c>
      <c r="FV97">
        <v>-0.203427</v>
      </c>
      <c r="FW97">
        <v>-0.21075199999999999</v>
      </c>
      <c r="FX97">
        <v>-0.20961299999999999</v>
      </c>
      <c r="FY97">
        <v>-0.205343</v>
      </c>
      <c r="FZ97">
        <v>-1.4040589999999999</v>
      </c>
      <c r="GA97">
        <v>-1.377078</v>
      </c>
      <c r="GB97">
        <v>-1.358358</v>
      </c>
      <c r="GC97">
        <v>-1.3830929999999999</v>
      </c>
      <c r="GD97">
        <v>-1.4543299999999999</v>
      </c>
      <c r="GE97">
        <v>-1.4394800000000001</v>
      </c>
      <c r="GF97">
        <v>-1.39727</v>
      </c>
      <c r="GG97">
        <v>-0.31049700000000002</v>
      </c>
      <c r="GH97">
        <v>-0.286972</v>
      </c>
      <c r="GI97">
        <v>-0.274341</v>
      </c>
      <c r="GJ97">
        <v>-0.29891699999999999</v>
      </c>
      <c r="GK97">
        <v>-0.36599700000000002</v>
      </c>
      <c r="GL97">
        <v>-0.40064699999999998</v>
      </c>
      <c r="GM97">
        <v>-0.35771900000000001</v>
      </c>
      <c r="GN97">
        <v>-0.404609</v>
      </c>
      <c r="GO97">
        <v>-0.376137</v>
      </c>
      <c r="GP97">
        <v>-0.35644300000000001</v>
      </c>
      <c r="GQ97">
        <v>-0.38243100000000002</v>
      </c>
      <c r="GR97">
        <v>-0.45836900000000003</v>
      </c>
      <c r="GS97">
        <v>-0.44711899999999999</v>
      </c>
      <c r="GT97">
        <v>-0.403283</v>
      </c>
      <c r="GU97">
        <v>0.42327900000000002</v>
      </c>
      <c r="GV97">
        <v>0.39868500000000001</v>
      </c>
      <c r="GW97">
        <v>0.37226100000000001</v>
      </c>
      <c r="GX97">
        <v>0.34581200000000001</v>
      </c>
      <c r="GY97">
        <v>0.55788099999999996</v>
      </c>
      <c r="GZ97">
        <v>0.47220800000000002</v>
      </c>
      <c r="HA97">
        <v>0.42449500000000001</v>
      </c>
      <c r="HB97">
        <v>-10</v>
      </c>
      <c r="HC97">
        <v>-10</v>
      </c>
      <c r="HD97">
        <v>-10</v>
      </c>
      <c r="HE97">
        <v>-10</v>
      </c>
      <c r="HF97">
        <v>-15</v>
      </c>
      <c r="HG97">
        <v>30</v>
      </c>
      <c r="HH97">
        <v>-30</v>
      </c>
      <c r="HI97">
        <v>-1.3100750000000001</v>
      </c>
      <c r="HJ97">
        <v>-1.2944450000000001</v>
      </c>
      <c r="HK97">
        <v>-1.2836989999999999</v>
      </c>
      <c r="HL97">
        <v>-1.298028</v>
      </c>
      <c r="HM97">
        <v>-1.340646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743.15099999999995</v>
      </c>
      <c r="HX97">
        <v>0</v>
      </c>
      <c r="HZ97">
        <v>742.98099999999999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763.49900000000002</v>
      </c>
      <c r="IJ97">
        <v>0</v>
      </c>
      <c r="IL97">
        <v>763.71900000000005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776.48599999999999</v>
      </c>
      <c r="IV97">
        <v>0</v>
      </c>
      <c r="IX97">
        <v>776.43299999999999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756.08900000000006</v>
      </c>
      <c r="JH97">
        <v>0</v>
      </c>
      <c r="JJ97">
        <v>755.86400000000003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703.55100000000004</v>
      </c>
      <c r="JT97">
        <v>0</v>
      </c>
      <c r="JV97">
        <v>703.50900000000001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745.84900000000005</v>
      </c>
      <c r="KF97">
        <v>0.10199999999999999</v>
      </c>
      <c r="KH97">
        <v>745.99699999999996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775.98099999999999</v>
      </c>
      <c r="KR97">
        <v>2.5000000000000001E-2</v>
      </c>
      <c r="KT97">
        <v>776.06600000000003</v>
      </c>
      <c r="KU97">
        <v>2.5000000000000001E-2</v>
      </c>
      <c r="KV97">
        <v>133.591845777</v>
      </c>
      <c r="KW97">
        <v>122.7780335353</v>
      </c>
      <c r="KX97">
        <v>102.91441046200001</v>
      </c>
      <c r="KY97">
        <v>100.87553808050001</v>
      </c>
      <c r="KZ97">
        <v>108.1836305634</v>
      </c>
      <c r="LA97">
        <v>126.15620124119999</v>
      </c>
      <c r="LB97">
        <v>117.84026021939999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-21.296680799999997</v>
      </c>
      <c r="LI97">
        <v>-5.2157122000000005</v>
      </c>
      <c r="LJ97">
        <v>-48.306649895000007</v>
      </c>
      <c r="LK97">
        <v>-38.868026550000003</v>
      </c>
      <c r="LL97">
        <v>-31.761126755999999</v>
      </c>
      <c r="LM97">
        <v>-29.426686667999999</v>
      </c>
      <c r="LN97">
        <v>-35.248596209999995</v>
      </c>
      <c r="LO97">
        <v>-22.288908320000004</v>
      </c>
      <c r="LP97">
        <v>-21.072228870000004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13.100750000000001</v>
      </c>
      <c r="LY97">
        <v>12.94445</v>
      </c>
      <c r="LZ97">
        <v>12.83699</v>
      </c>
      <c r="MA97">
        <v>12.98028</v>
      </c>
      <c r="MB97">
        <v>20.109690000000001</v>
      </c>
      <c r="MC97">
        <v>0</v>
      </c>
      <c r="MD97">
        <v>0</v>
      </c>
      <c r="ME97">
        <v>-24.6359497692</v>
      </c>
      <c r="MF97">
        <v>-21.099817180399999</v>
      </c>
      <c r="MG97">
        <v>-18.180386031299999</v>
      </c>
      <c r="MH97">
        <v>-21.314067443099997</v>
      </c>
      <c r="MI97">
        <v>-32.506792148700001</v>
      </c>
      <c r="MJ97">
        <v>-30.407664970799999</v>
      </c>
      <c r="MK97">
        <v>-10.5565380933</v>
      </c>
      <c r="ML97">
        <v>73.749996112800005</v>
      </c>
      <c r="MM97">
        <v>75.754639804899995</v>
      </c>
      <c r="MN97">
        <v>65.809887674700008</v>
      </c>
      <c r="MO97">
        <v>63.115063969399998</v>
      </c>
      <c r="MP97">
        <v>60.537932204699999</v>
      </c>
      <c r="MQ97">
        <v>52.162947150400001</v>
      </c>
      <c r="MR97">
        <v>80.995781056099986</v>
      </c>
    </row>
    <row r="98" spans="1:356" x14ac:dyDescent="0.25">
      <c r="A98">
        <v>43</v>
      </c>
      <c r="B98" t="s">
        <v>481</v>
      </c>
      <c r="C98" s="3">
        <v>42811.270844907405</v>
      </c>
      <c r="D98">
        <v>60.178899999999999</v>
      </c>
      <c r="E98">
        <v>59.888600000000004</v>
      </c>
      <c r="F98">
        <v>32</v>
      </c>
      <c r="G98">
        <v>60</v>
      </c>
      <c r="H98">
        <v>1.365</v>
      </c>
      <c r="I98">
        <v>539.21519999999998</v>
      </c>
      <c r="J98">
        <v>18547</v>
      </c>
      <c r="K98">
        <v>30</v>
      </c>
      <c r="L98">
        <v>139022</v>
      </c>
      <c r="M98">
        <v>139071</v>
      </c>
      <c r="N98">
        <v>139105</v>
      </c>
      <c r="O98">
        <v>139113</v>
      </c>
      <c r="P98">
        <v>139311</v>
      </c>
      <c r="Q98">
        <v>139287</v>
      </c>
      <c r="R98">
        <v>220988</v>
      </c>
      <c r="S98">
        <v>220996</v>
      </c>
      <c r="T98">
        <v>239939</v>
      </c>
      <c r="U98">
        <v>239632</v>
      </c>
      <c r="V98">
        <v>215467</v>
      </c>
      <c r="W98">
        <v>215392</v>
      </c>
      <c r="X98">
        <v>215491</v>
      </c>
      <c r="Y98">
        <v>215509</v>
      </c>
      <c r="Z98">
        <v>294066</v>
      </c>
      <c r="AA98">
        <v>294017</v>
      </c>
      <c r="AB98">
        <v>1368.04</v>
      </c>
      <c r="AC98">
        <v>46937.277300000002</v>
      </c>
      <c r="AD98">
        <v>6</v>
      </c>
      <c r="AE98">
        <v>121.9152</v>
      </c>
      <c r="AF98">
        <v>121.9152</v>
      </c>
      <c r="AG98">
        <v>121.9152</v>
      </c>
      <c r="AH98">
        <v>121.9152</v>
      </c>
      <c r="AI98">
        <v>121.9152</v>
      </c>
      <c r="AJ98">
        <v>47.5762</v>
      </c>
      <c r="AK98">
        <v>47.5762</v>
      </c>
      <c r="AL98">
        <v>1175.1953000000001</v>
      </c>
      <c r="AM98">
        <v>1103.6605</v>
      </c>
      <c r="AN98">
        <v>1067.8334</v>
      </c>
      <c r="AO98">
        <v>889.75779999999997</v>
      </c>
      <c r="AP98">
        <v>1043.0914</v>
      </c>
      <c r="AQ98">
        <v>982.36500000000001</v>
      </c>
      <c r="AR98">
        <v>962.06349999999998</v>
      </c>
      <c r="AS98">
        <v>943.5847</v>
      </c>
      <c r="AT98">
        <v>925.83399999999995</v>
      </c>
      <c r="AU98">
        <v>916.82270000000005</v>
      </c>
      <c r="AV98">
        <v>905.98109999999997</v>
      </c>
      <c r="AW98">
        <v>891.89179999999999</v>
      </c>
      <c r="AX98">
        <v>15.8</v>
      </c>
      <c r="AY98">
        <v>19.600000000000001</v>
      </c>
      <c r="AZ98">
        <v>32.052100000000003</v>
      </c>
      <c r="BA98">
        <v>21.888200000000001</v>
      </c>
      <c r="BB98">
        <v>15.151400000000001</v>
      </c>
      <c r="BC98">
        <v>11.2967</v>
      </c>
      <c r="BD98">
        <v>8.4603999999999999</v>
      </c>
      <c r="BE98">
        <v>6.2695999999999996</v>
      </c>
      <c r="BF98">
        <v>4.7911000000000001</v>
      </c>
      <c r="BG98">
        <v>4.0987</v>
      </c>
      <c r="BH98">
        <v>4.1154999999999999</v>
      </c>
      <c r="BI98">
        <v>77.42</v>
      </c>
      <c r="BJ98">
        <v>121.11</v>
      </c>
      <c r="BK98">
        <v>113.97</v>
      </c>
      <c r="BL98">
        <v>173.91</v>
      </c>
      <c r="BM98">
        <v>154.91999999999999</v>
      </c>
      <c r="BN98">
        <v>235.93</v>
      </c>
      <c r="BO98">
        <v>206.55</v>
      </c>
      <c r="BP98">
        <v>315.27999999999997</v>
      </c>
      <c r="BQ98">
        <v>283.23</v>
      </c>
      <c r="BR98">
        <v>425.96</v>
      </c>
      <c r="BS98">
        <v>365.85</v>
      </c>
      <c r="BT98">
        <v>561.6</v>
      </c>
      <c r="BU98">
        <v>435.84</v>
      </c>
      <c r="BV98">
        <v>668.8</v>
      </c>
      <c r="BW98">
        <v>50.5</v>
      </c>
      <c r="BX98">
        <v>47.6</v>
      </c>
      <c r="BY98">
        <v>36.889699999999998</v>
      </c>
      <c r="BZ98">
        <v>3.9</v>
      </c>
      <c r="CA98">
        <v>3.6756000000000002</v>
      </c>
      <c r="CB98">
        <v>3.6756000000000002</v>
      </c>
      <c r="CC98">
        <v>-1.1715</v>
      </c>
      <c r="CD98">
        <v>3.6756000000000002</v>
      </c>
      <c r="CE98">
        <v>6205148</v>
      </c>
      <c r="CF98">
        <v>1</v>
      </c>
      <c r="CI98">
        <v>4.5049999999999999</v>
      </c>
      <c r="CJ98">
        <v>7.8779000000000003</v>
      </c>
      <c r="CK98">
        <v>9.6685999999999996</v>
      </c>
      <c r="CL98">
        <v>11.482900000000001</v>
      </c>
      <c r="CM98">
        <v>13.49</v>
      </c>
      <c r="CN98">
        <v>18.901399999999999</v>
      </c>
      <c r="CO98">
        <v>4.8</v>
      </c>
      <c r="CP98">
        <v>8.0937000000000001</v>
      </c>
      <c r="CQ98">
        <v>10.0524</v>
      </c>
      <c r="CR98">
        <v>12.204800000000001</v>
      </c>
      <c r="CS98">
        <v>14.1365</v>
      </c>
      <c r="CT98">
        <v>20.395199999999999</v>
      </c>
      <c r="CU98">
        <v>24.996300000000002</v>
      </c>
      <c r="CV98">
        <v>25.035599999999999</v>
      </c>
      <c r="CW98">
        <v>25.0273</v>
      </c>
      <c r="CX98">
        <v>24.919</v>
      </c>
      <c r="CY98">
        <v>24.944800000000001</v>
      </c>
      <c r="CZ98">
        <v>24.9876</v>
      </c>
      <c r="DB98">
        <v>12181</v>
      </c>
      <c r="DC98">
        <v>875</v>
      </c>
      <c r="DD98">
        <v>9</v>
      </c>
      <c r="DF98" t="s">
        <v>514</v>
      </c>
      <c r="DG98">
        <v>406</v>
      </c>
      <c r="DH98">
        <v>1072</v>
      </c>
      <c r="DI98">
        <v>9</v>
      </c>
      <c r="DJ98">
        <v>6</v>
      </c>
      <c r="DK98">
        <v>35</v>
      </c>
      <c r="DL98">
        <v>35.666663999999997</v>
      </c>
      <c r="DM98">
        <v>3.9</v>
      </c>
      <c r="DN98">
        <v>1601.9</v>
      </c>
      <c r="DO98">
        <v>1541.6215</v>
      </c>
      <c r="DP98">
        <v>1330.1357</v>
      </c>
      <c r="DQ98">
        <v>1266.5286000000001</v>
      </c>
      <c r="DR98">
        <v>1205.2</v>
      </c>
      <c r="DS98">
        <v>1252.0999999999999</v>
      </c>
      <c r="DT98">
        <v>1123.6713999999999</v>
      </c>
      <c r="DU98">
        <v>68.962900000000005</v>
      </c>
      <c r="DV98">
        <v>61.7271</v>
      </c>
      <c r="DW98">
        <v>53.031399999999998</v>
      </c>
      <c r="DX98">
        <v>55.493600000000001</v>
      </c>
      <c r="DY98">
        <v>85.334999999999994</v>
      </c>
      <c r="DZ98">
        <v>71.662899999999993</v>
      </c>
      <c r="EA98">
        <v>29.9436</v>
      </c>
      <c r="EB98">
        <v>32.052100000000003</v>
      </c>
      <c r="EC98">
        <v>21.888200000000001</v>
      </c>
      <c r="ED98">
        <v>15.151400000000001</v>
      </c>
      <c r="EE98">
        <v>11.2967</v>
      </c>
      <c r="EF98">
        <v>8.4603999999999999</v>
      </c>
      <c r="EG98">
        <v>6.2695999999999996</v>
      </c>
      <c r="EH98">
        <v>4.7911000000000001</v>
      </c>
      <c r="EI98">
        <v>4.0987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3.6214000000000003E-2</v>
      </c>
      <c r="EY98">
        <v>3.0265E-2</v>
      </c>
      <c r="EZ98">
        <v>2.6187999999999999E-2</v>
      </c>
      <c r="FA98">
        <v>2.2616000000000001E-2</v>
      </c>
      <c r="FB98">
        <v>2.8552000000000001E-2</v>
      </c>
      <c r="FC98">
        <v>1.5486E-2</v>
      </c>
      <c r="FD98">
        <v>1.4647E-2</v>
      </c>
      <c r="FE98">
        <v>-1.9699999999999999E-4</v>
      </c>
      <c r="FF98">
        <v>-6.2200000000000005E-4</v>
      </c>
      <c r="FG98">
        <v>-1.4430000000000001E-3</v>
      </c>
      <c r="FH98">
        <v>-9.2800000000000001E-4</v>
      </c>
      <c r="FI98">
        <v>-1.789E-3</v>
      </c>
      <c r="FJ98">
        <v>5.9100000000000005E-4</v>
      </c>
      <c r="FK98">
        <v>9.3499999999999996E-4</v>
      </c>
      <c r="FL98">
        <v>8.4686999999999998E-2</v>
      </c>
      <c r="FM98">
        <v>8.1023999999999999E-2</v>
      </c>
      <c r="FN98">
        <v>7.8668000000000002E-2</v>
      </c>
      <c r="FO98">
        <v>8.0633999999999997E-2</v>
      </c>
      <c r="FP98">
        <v>9.1277999999999998E-2</v>
      </c>
      <c r="FQ98">
        <v>0.10649599999999999</v>
      </c>
      <c r="FR98">
        <v>0.101382</v>
      </c>
      <c r="FS98">
        <v>-0.20535700000000001</v>
      </c>
      <c r="FT98">
        <v>-0.20260600000000001</v>
      </c>
      <c r="FU98">
        <v>-0.20067499999999999</v>
      </c>
      <c r="FV98">
        <v>-0.20315900000000001</v>
      </c>
      <c r="FW98">
        <v>-0.21048800000000001</v>
      </c>
      <c r="FX98">
        <v>-0.20923700000000001</v>
      </c>
      <c r="FY98">
        <v>-0.20474999999999999</v>
      </c>
      <c r="FZ98">
        <v>-1.405159</v>
      </c>
      <c r="GA98">
        <v>-1.3779520000000001</v>
      </c>
      <c r="GB98">
        <v>-1.359013</v>
      </c>
      <c r="GC98">
        <v>-1.3835789999999999</v>
      </c>
      <c r="GD98">
        <v>-1.454977</v>
      </c>
      <c r="GE98">
        <v>-1.433676</v>
      </c>
      <c r="GF98">
        <v>-1.389902</v>
      </c>
      <c r="GG98">
        <v>-0.30968400000000001</v>
      </c>
      <c r="GH98">
        <v>-0.286275</v>
      </c>
      <c r="GI98">
        <v>-0.273729</v>
      </c>
      <c r="GJ98">
        <v>-0.29830000000000001</v>
      </c>
      <c r="GK98">
        <v>-0.36519800000000002</v>
      </c>
      <c r="GL98">
        <v>-0.39936899999999997</v>
      </c>
      <c r="GM98">
        <v>-0.35736200000000001</v>
      </c>
      <c r="GN98">
        <v>-0.40581800000000001</v>
      </c>
      <c r="GO98">
        <v>-0.37704599999999999</v>
      </c>
      <c r="GP98">
        <v>-0.35709999999999997</v>
      </c>
      <c r="GQ98">
        <v>-0.38294099999999998</v>
      </c>
      <c r="GR98">
        <v>-0.45914899999999997</v>
      </c>
      <c r="GS98">
        <v>-0.449015</v>
      </c>
      <c r="GT98">
        <v>-0.40262599999999998</v>
      </c>
      <c r="GU98">
        <v>0.42327100000000001</v>
      </c>
      <c r="GV98">
        <v>0.398897</v>
      </c>
      <c r="GW98">
        <v>0.37255300000000002</v>
      </c>
      <c r="GX98">
        <v>0.34634900000000002</v>
      </c>
      <c r="GY98">
        <v>0.55781499999999995</v>
      </c>
      <c r="GZ98">
        <v>0.47218300000000002</v>
      </c>
      <c r="HA98">
        <v>0.42417199999999999</v>
      </c>
      <c r="HB98">
        <v>-10</v>
      </c>
      <c r="HC98">
        <v>-10</v>
      </c>
      <c r="HD98">
        <v>-10</v>
      </c>
      <c r="HE98">
        <v>-10</v>
      </c>
      <c r="HF98">
        <v>-15</v>
      </c>
      <c r="HG98">
        <v>40</v>
      </c>
      <c r="HH98">
        <v>-40</v>
      </c>
      <c r="HI98">
        <v>-1.309404</v>
      </c>
      <c r="HJ98">
        <v>-1.2938050000000001</v>
      </c>
      <c r="HK98">
        <v>-1.2832809999999999</v>
      </c>
      <c r="HL98">
        <v>-1.297682</v>
      </c>
      <c r="HM98">
        <v>-1.340322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743.15099999999995</v>
      </c>
      <c r="HX98">
        <v>0</v>
      </c>
      <c r="HZ98">
        <v>742.98099999999999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763.49900000000002</v>
      </c>
      <c r="IJ98">
        <v>0</v>
      </c>
      <c r="IL98">
        <v>763.71900000000005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776.48599999999999</v>
      </c>
      <c r="IV98">
        <v>0</v>
      </c>
      <c r="IX98">
        <v>776.43299999999999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756.08900000000006</v>
      </c>
      <c r="JH98">
        <v>0</v>
      </c>
      <c r="JJ98">
        <v>755.86400000000003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703.55100000000004</v>
      </c>
      <c r="JT98">
        <v>0</v>
      </c>
      <c r="JV98">
        <v>703.50900000000001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745.84900000000005</v>
      </c>
      <c r="KF98">
        <v>0.10199999999999999</v>
      </c>
      <c r="KH98">
        <v>745.99699999999996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775.98099999999999</v>
      </c>
      <c r="KR98">
        <v>2.5000000000000001E-2</v>
      </c>
      <c r="KT98">
        <v>776.06600000000003</v>
      </c>
      <c r="KU98">
        <v>2.5000000000000001E-2</v>
      </c>
      <c r="KV98">
        <v>135.6601053</v>
      </c>
      <c r="KW98">
        <v>124.908340416</v>
      </c>
      <c r="KX98">
        <v>104.6391152476</v>
      </c>
      <c r="KY98">
        <v>102.1252671324</v>
      </c>
      <c r="KZ98">
        <v>110.0082456</v>
      </c>
      <c r="LA98">
        <v>133.34364159999998</v>
      </c>
      <c r="LB98">
        <v>113.92005387479999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-21.2584792</v>
      </c>
      <c r="LI98">
        <v>-5.2006499999999996</v>
      </c>
      <c r="LJ98">
        <v>-50.609611703000006</v>
      </c>
      <c r="LK98">
        <v>-40.846631136000006</v>
      </c>
      <c r="LL98">
        <v>-33.628776685000005</v>
      </c>
      <c r="LM98">
        <v>-30.007061351999997</v>
      </c>
      <c r="LN98">
        <v>-38.939549451000005</v>
      </c>
      <c r="LO98">
        <v>-23.049209052000002</v>
      </c>
      <c r="LP98">
        <v>-21.657452964000001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13.09404</v>
      </c>
      <c r="LY98">
        <v>12.93805</v>
      </c>
      <c r="LZ98">
        <v>12.832809999999998</v>
      </c>
      <c r="MA98">
        <v>12.97682</v>
      </c>
      <c r="MB98">
        <v>20.10483</v>
      </c>
      <c r="MC98">
        <v>0</v>
      </c>
      <c r="MD98">
        <v>0</v>
      </c>
      <c r="ME98">
        <v>-21.356706723600002</v>
      </c>
      <c r="MF98">
        <v>-17.670925552500002</v>
      </c>
      <c r="MG98">
        <v>-14.516232090599999</v>
      </c>
      <c r="MH98">
        <v>-16.553740879999999</v>
      </c>
      <c r="MI98">
        <v>-31.164171329999999</v>
      </c>
      <c r="MJ98">
        <v>-28.619940710099996</v>
      </c>
      <c r="MK98">
        <v>-10.700704783200001</v>
      </c>
      <c r="ML98">
        <v>76.787826873399993</v>
      </c>
      <c r="MM98">
        <v>79.328833727500012</v>
      </c>
      <c r="MN98">
        <v>69.326916471999994</v>
      </c>
      <c r="MO98">
        <v>68.541284900400001</v>
      </c>
      <c r="MP98">
        <v>60.009354818999995</v>
      </c>
      <c r="MQ98">
        <v>60.416012637899996</v>
      </c>
      <c r="MR98">
        <v>76.361246127599998</v>
      </c>
    </row>
    <row r="99" spans="1:356" x14ac:dyDescent="0.25">
      <c r="A99">
        <v>43</v>
      </c>
      <c r="B99" t="s">
        <v>482</v>
      </c>
      <c r="C99" s="3">
        <v>42811.271909722222</v>
      </c>
      <c r="D99">
        <v>60.128799999999998</v>
      </c>
      <c r="E99">
        <v>60.015100000000004</v>
      </c>
      <c r="F99">
        <v>31</v>
      </c>
      <c r="G99">
        <v>60</v>
      </c>
      <c r="H99">
        <v>1.365</v>
      </c>
      <c r="I99">
        <v>538.39440000000002</v>
      </c>
      <c r="J99">
        <v>18518</v>
      </c>
      <c r="K99">
        <v>30</v>
      </c>
      <c r="L99">
        <v>139022</v>
      </c>
      <c r="M99">
        <v>139071</v>
      </c>
      <c r="N99">
        <v>139105</v>
      </c>
      <c r="O99">
        <v>139113</v>
      </c>
      <c r="P99">
        <v>139311</v>
      </c>
      <c r="Q99">
        <v>139287</v>
      </c>
      <c r="R99">
        <v>220988</v>
      </c>
      <c r="S99">
        <v>220996</v>
      </c>
      <c r="T99">
        <v>239939</v>
      </c>
      <c r="U99">
        <v>239632</v>
      </c>
      <c r="V99">
        <v>215467</v>
      </c>
      <c r="W99">
        <v>215392</v>
      </c>
      <c r="X99">
        <v>215491</v>
      </c>
      <c r="Y99">
        <v>215509</v>
      </c>
      <c r="Z99">
        <v>294066</v>
      </c>
      <c r="AA99">
        <v>294017</v>
      </c>
      <c r="AB99">
        <v>1368.04</v>
      </c>
      <c r="AC99">
        <v>46956.332000000002</v>
      </c>
      <c r="AD99">
        <v>6</v>
      </c>
      <c r="AE99">
        <v>122.34990000000001</v>
      </c>
      <c r="AF99">
        <v>122.34990000000001</v>
      </c>
      <c r="AG99">
        <v>122.34990000000001</v>
      </c>
      <c r="AH99">
        <v>122.34990000000001</v>
      </c>
      <c r="AI99">
        <v>122.34990000000001</v>
      </c>
      <c r="AJ99">
        <v>48.010899999999999</v>
      </c>
      <c r="AK99">
        <v>48.010899999999999</v>
      </c>
      <c r="AL99">
        <v>1168.1641</v>
      </c>
      <c r="AM99">
        <v>1099.8429000000001</v>
      </c>
      <c r="AN99">
        <v>1063</v>
      </c>
      <c r="AO99">
        <v>888.27080000000001</v>
      </c>
      <c r="AP99">
        <v>1041.3015</v>
      </c>
      <c r="AQ99">
        <v>981.51649999999995</v>
      </c>
      <c r="AR99">
        <v>961.85299999999995</v>
      </c>
      <c r="AS99">
        <v>943.79690000000005</v>
      </c>
      <c r="AT99">
        <v>926.52940000000001</v>
      </c>
      <c r="AU99">
        <v>918.21410000000003</v>
      </c>
      <c r="AV99">
        <v>907.00379999999996</v>
      </c>
      <c r="AW99">
        <v>893.28560000000004</v>
      </c>
      <c r="AX99">
        <v>15.8</v>
      </c>
      <c r="AY99">
        <v>19.399999999999999</v>
      </c>
      <c r="AZ99">
        <v>32.1785</v>
      </c>
      <c r="BA99">
        <v>22.020499999999998</v>
      </c>
      <c r="BB99">
        <v>15.209</v>
      </c>
      <c r="BC99">
        <v>11.281499999999999</v>
      </c>
      <c r="BD99">
        <v>8.3985000000000003</v>
      </c>
      <c r="BE99">
        <v>6.1325000000000003</v>
      </c>
      <c r="BF99">
        <v>4.7615999999999996</v>
      </c>
      <c r="BG99">
        <v>4.0998999999999999</v>
      </c>
      <c r="BH99">
        <v>4.1215999999999999</v>
      </c>
      <c r="BI99">
        <v>78.39</v>
      </c>
      <c r="BJ99">
        <v>121.05</v>
      </c>
      <c r="BK99">
        <v>114.8</v>
      </c>
      <c r="BL99">
        <v>174.19</v>
      </c>
      <c r="BM99">
        <v>156.21</v>
      </c>
      <c r="BN99">
        <v>237.33</v>
      </c>
      <c r="BO99">
        <v>208.51</v>
      </c>
      <c r="BP99">
        <v>319.72000000000003</v>
      </c>
      <c r="BQ99">
        <v>286.38</v>
      </c>
      <c r="BR99">
        <v>438.66</v>
      </c>
      <c r="BS99">
        <v>368.97</v>
      </c>
      <c r="BT99">
        <v>566.85</v>
      </c>
      <c r="BU99">
        <v>438.98</v>
      </c>
      <c r="BV99">
        <v>669.64</v>
      </c>
      <c r="BW99">
        <v>50.6</v>
      </c>
      <c r="BX99">
        <v>47.4</v>
      </c>
      <c r="BY99">
        <v>37.148000000000003</v>
      </c>
      <c r="BZ99">
        <v>3.2625000000000002</v>
      </c>
      <c r="CA99">
        <v>3.2437999999999998</v>
      </c>
      <c r="CB99">
        <v>3.2437999999999998</v>
      </c>
      <c r="CC99">
        <v>-0.93430000000000002</v>
      </c>
      <c r="CD99">
        <v>3.2437999999999998</v>
      </c>
      <c r="CE99">
        <v>6205148</v>
      </c>
      <c r="CF99">
        <v>2</v>
      </c>
      <c r="CI99">
        <v>4.4970999999999997</v>
      </c>
      <c r="CJ99">
        <v>7.8685999999999998</v>
      </c>
      <c r="CK99">
        <v>9.68</v>
      </c>
      <c r="CL99">
        <v>11.6357</v>
      </c>
      <c r="CM99">
        <v>13.674300000000001</v>
      </c>
      <c r="CN99">
        <v>18.616399999999999</v>
      </c>
      <c r="CO99">
        <v>4.7419000000000002</v>
      </c>
      <c r="CP99">
        <v>8.3628999999999998</v>
      </c>
      <c r="CQ99">
        <v>9.8241999999999994</v>
      </c>
      <c r="CR99">
        <v>11.991899999999999</v>
      </c>
      <c r="CS99">
        <v>14.2887</v>
      </c>
      <c r="CT99">
        <v>20.051600000000001</v>
      </c>
      <c r="CU99">
        <v>24.9544</v>
      </c>
      <c r="CV99">
        <v>25.0304</v>
      </c>
      <c r="CW99">
        <v>25.0184</v>
      </c>
      <c r="CX99">
        <v>25.0853</v>
      </c>
      <c r="CY99">
        <v>24.8932</v>
      </c>
      <c r="CZ99">
        <v>24.938800000000001</v>
      </c>
      <c r="DB99">
        <v>12181</v>
      </c>
      <c r="DC99">
        <v>875</v>
      </c>
      <c r="DD99">
        <v>10</v>
      </c>
      <c r="DF99" t="s">
        <v>514</v>
      </c>
      <c r="DG99">
        <v>406</v>
      </c>
      <c r="DH99">
        <v>1072</v>
      </c>
      <c r="DI99">
        <v>9</v>
      </c>
      <c r="DJ99">
        <v>6</v>
      </c>
      <c r="DK99">
        <v>35</v>
      </c>
      <c r="DL99">
        <v>35.5</v>
      </c>
      <c r="DM99">
        <v>3.2625000000000002</v>
      </c>
      <c r="DN99">
        <v>1615.0358000000001</v>
      </c>
      <c r="DO99">
        <v>1563.7572</v>
      </c>
      <c r="DP99">
        <v>1366.9713999999999</v>
      </c>
      <c r="DQ99">
        <v>1303.4572000000001</v>
      </c>
      <c r="DR99">
        <v>1261.7072000000001</v>
      </c>
      <c r="DS99">
        <v>1186.9429</v>
      </c>
      <c r="DT99">
        <v>1149.6642999999999</v>
      </c>
      <c r="DU99">
        <v>68.263599999999997</v>
      </c>
      <c r="DV99">
        <v>62.120699999999999</v>
      </c>
      <c r="DW99">
        <v>55.1021</v>
      </c>
      <c r="DX99">
        <v>58.792900000000003</v>
      </c>
      <c r="DY99">
        <v>86.083600000000004</v>
      </c>
      <c r="DZ99">
        <v>72.262100000000004</v>
      </c>
      <c r="EA99">
        <v>30.875699999999998</v>
      </c>
      <c r="EB99">
        <v>32.1785</v>
      </c>
      <c r="EC99">
        <v>22.020499999999998</v>
      </c>
      <c r="ED99">
        <v>15.209</v>
      </c>
      <c r="EE99">
        <v>11.281499999999999</v>
      </c>
      <c r="EF99">
        <v>8.3985000000000003</v>
      </c>
      <c r="EG99">
        <v>6.1325000000000003</v>
      </c>
      <c r="EH99">
        <v>4.7615999999999996</v>
      </c>
      <c r="EI99">
        <v>4.0998999999999999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3.7662000000000001E-2</v>
      </c>
      <c r="EY99">
        <v>3.1481000000000002E-2</v>
      </c>
      <c r="EZ99">
        <v>2.7271E-2</v>
      </c>
      <c r="FA99">
        <v>2.3064999999999999E-2</v>
      </c>
      <c r="FB99">
        <v>3.0405000000000001E-2</v>
      </c>
      <c r="FC99">
        <v>1.5543E-2</v>
      </c>
      <c r="FD99">
        <v>1.5462999999999999E-2</v>
      </c>
      <c r="FE99">
        <v>-1.9900000000000001E-4</v>
      </c>
      <c r="FF99">
        <v>-6.2799999999999998E-4</v>
      </c>
      <c r="FG99">
        <v>-1.4549999999999999E-3</v>
      </c>
      <c r="FH99">
        <v>-9.3499999999999996E-4</v>
      </c>
      <c r="FI99">
        <v>-1.8029999999999999E-3</v>
      </c>
      <c r="FJ99">
        <v>1.041E-3</v>
      </c>
      <c r="FK99">
        <v>1.248E-3</v>
      </c>
      <c r="FL99">
        <v>8.4690000000000001E-2</v>
      </c>
      <c r="FM99">
        <v>8.1023999999999999E-2</v>
      </c>
      <c r="FN99">
        <v>7.8664999999999999E-2</v>
      </c>
      <c r="FO99">
        <v>8.0629000000000006E-2</v>
      </c>
      <c r="FP99">
        <v>9.1269000000000003E-2</v>
      </c>
      <c r="FQ99">
        <v>0.106534</v>
      </c>
      <c r="FR99">
        <v>0.101381</v>
      </c>
      <c r="FS99">
        <v>-0.205211</v>
      </c>
      <c r="FT99">
        <v>-0.202487</v>
      </c>
      <c r="FU99">
        <v>-0.20058100000000001</v>
      </c>
      <c r="FV99">
        <v>-0.20308499999999999</v>
      </c>
      <c r="FW99">
        <v>-0.210448</v>
      </c>
      <c r="FX99">
        <v>-0.20916399999999999</v>
      </c>
      <c r="FY99">
        <v>-0.20485800000000001</v>
      </c>
      <c r="FZ99">
        <v>-1.4050720000000001</v>
      </c>
      <c r="GA99">
        <v>-1.3780969999999999</v>
      </c>
      <c r="GB99">
        <v>-1.3593930000000001</v>
      </c>
      <c r="GC99">
        <v>-1.3841680000000001</v>
      </c>
      <c r="GD99">
        <v>-1.4559580000000001</v>
      </c>
      <c r="GE99">
        <v>-1.4392450000000001</v>
      </c>
      <c r="GF99">
        <v>-1.3974169999999999</v>
      </c>
      <c r="GG99">
        <v>-0.30949700000000002</v>
      </c>
      <c r="GH99">
        <v>-0.28604000000000002</v>
      </c>
      <c r="GI99">
        <v>-0.27344299999999999</v>
      </c>
      <c r="GJ99">
        <v>-0.29793199999999997</v>
      </c>
      <c r="GK99">
        <v>-0.36463099999999998</v>
      </c>
      <c r="GL99">
        <v>-0.39959699999999998</v>
      </c>
      <c r="GM99">
        <v>-0.357045</v>
      </c>
      <c r="GN99">
        <v>-0.40571600000000002</v>
      </c>
      <c r="GO99">
        <v>-0.37719399999999997</v>
      </c>
      <c r="GP99">
        <v>-0.35748200000000002</v>
      </c>
      <c r="GQ99">
        <v>-0.38357000000000002</v>
      </c>
      <c r="GR99">
        <v>-0.46034700000000001</v>
      </c>
      <c r="GS99">
        <v>-0.44748700000000002</v>
      </c>
      <c r="GT99">
        <v>-0.402835</v>
      </c>
      <c r="GU99">
        <v>0.42335899999999999</v>
      </c>
      <c r="GV99">
        <v>0.39920099999999997</v>
      </c>
      <c r="GW99">
        <v>0.37273699999999999</v>
      </c>
      <c r="GX99">
        <v>0.34623700000000002</v>
      </c>
      <c r="GY99">
        <v>0.55675200000000002</v>
      </c>
      <c r="GZ99">
        <v>0.47325299999999998</v>
      </c>
      <c r="HA99">
        <v>0.42454599999999998</v>
      </c>
      <c r="HB99">
        <v>-10</v>
      </c>
      <c r="HC99">
        <v>-10</v>
      </c>
      <c r="HD99">
        <v>-10</v>
      </c>
      <c r="HE99">
        <v>-10</v>
      </c>
      <c r="HF99">
        <v>-15</v>
      </c>
      <c r="HG99">
        <v>30</v>
      </c>
      <c r="HH99">
        <v>-30</v>
      </c>
      <c r="HI99">
        <v>-1.3101210000000001</v>
      </c>
      <c r="HJ99">
        <v>-1.2945169999999999</v>
      </c>
      <c r="HK99">
        <v>-1.2840229999999999</v>
      </c>
      <c r="HL99">
        <v>-1.298451</v>
      </c>
      <c r="HM99">
        <v>-1.341119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743.15099999999995</v>
      </c>
      <c r="HX99">
        <v>0</v>
      </c>
      <c r="HZ99">
        <v>742.98099999999999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763.49900000000002</v>
      </c>
      <c r="IJ99">
        <v>0</v>
      </c>
      <c r="IL99">
        <v>763.71900000000005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776.48599999999999</v>
      </c>
      <c r="IV99">
        <v>0</v>
      </c>
      <c r="IX99">
        <v>776.43299999999999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756.08900000000006</v>
      </c>
      <c r="JH99">
        <v>0</v>
      </c>
      <c r="JJ99">
        <v>755.86400000000003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703.55100000000004</v>
      </c>
      <c r="JT99">
        <v>0</v>
      </c>
      <c r="JV99">
        <v>703.50900000000001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745.84900000000005</v>
      </c>
      <c r="KF99">
        <v>0.10199999999999999</v>
      </c>
      <c r="KH99">
        <v>745.99699999999996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775.98099999999999</v>
      </c>
      <c r="KR99">
        <v>2.5000000000000001E-2</v>
      </c>
      <c r="KT99">
        <v>776.06600000000003</v>
      </c>
      <c r="KU99">
        <v>2.5000000000000001E-2</v>
      </c>
      <c r="KV99">
        <v>136.777381902</v>
      </c>
      <c r="KW99">
        <v>126.70186337280001</v>
      </c>
      <c r="KX99">
        <v>107.53280518099999</v>
      </c>
      <c r="KY99">
        <v>105.09645057880002</v>
      </c>
      <c r="KZ99">
        <v>115.1547544368</v>
      </c>
      <c r="LA99">
        <v>126.44977490860001</v>
      </c>
      <c r="LB99">
        <v>116.5541163983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-21.251062399999999</v>
      </c>
      <c r="LI99">
        <v>-5.2033931999999998</v>
      </c>
      <c r="LJ99">
        <v>-52.638212336000002</v>
      </c>
      <c r="LK99">
        <v>-42.518426740999999</v>
      </c>
      <c r="LL99">
        <v>-35.094089688000004</v>
      </c>
      <c r="LM99">
        <v>-30.63163784</v>
      </c>
      <c r="LN99">
        <v>-41.643310716000009</v>
      </c>
      <c r="LO99">
        <v>-23.868439080000002</v>
      </c>
      <c r="LP99">
        <v>-23.352235486999998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13.101210000000002</v>
      </c>
      <c r="LY99">
        <v>12.945169999999999</v>
      </c>
      <c r="LZ99">
        <v>12.840229999999998</v>
      </c>
      <c r="MA99">
        <v>12.98451</v>
      </c>
      <c r="MB99">
        <v>20.116785</v>
      </c>
      <c r="MC99">
        <v>0</v>
      </c>
      <c r="MD99">
        <v>0</v>
      </c>
      <c r="ME99">
        <v>-21.1273794092</v>
      </c>
      <c r="MF99">
        <v>-17.769005028000002</v>
      </c>
      <c r="MG99">
        <v>-15.067283530299999</v>
      </c>
      <c r="MH99">
        <v>-17.516286282799999</v>
      </c>
      <c r="MI99">
        <v>-31.388749151599999</v>
      </c>
      <c r="MJ99">
        <v>-28.8757183737</v>
      </c>
      <c r="MK99">
        <v>-11.0240143065</v>
      </c>
      <c r="ML99">
        <v>76.113000156799998</v>
      </c>
      <c r="MM99">
        <v>79.359601603800002</v>
      </c>
      <c r="MN99">
        <v>70.211661962699978</v>
      </c>
      <c r="MO99">
        <v>69.933036456000025</v>
      </c>
      <c r="MP99">
        <v>62.2394795692</v>
      </c>
      <c r="MQ99">
        <v>52.454555054900013</v>
      </c>
      <c r="MR99">
        <v>76.974473404799994</v>
      </c>
    </row>
    <row r="100" spans="1:356" x14ac:dyDescent="0.25">
      <c r="A100">
        <v>43</v>
      </c>
      <c r="B100" t="s">
        <v>483</v>
      </c>
      <c r="C100" s="3">
        <v>42811.272951388892</v>
      </c>
      <c r="D100">
        <v>60.164200000000001</v>
      </c>
      <c r="E100">
        <v>60.182700000000004</v>
      </c>
      <c r="F100">
        <v>29</v>
      </c>
      <c r="G100">
        <v>61</v>
      </c>
      <c r="H100">
        <v>1.365</v>
      </c>
      <c r="I100">
        <v>541.36419999999998</v>
      </c>
      <c r="J100">
        <v>18598</v>
      </c>
      <c r="K100">
        <v>30</v>
      </c>
      <c r="L100">
        <v>139022</v>
      </c>
      <c r="M100">
        <v>139071</v>
      </c>
      <c r="N100">
        <v>139105</v>
      </c>
      <c r="O100">
        <v>139113</v>
      </c>
      <c r="P100">
        <v>139311</v>
      </c>
      <c r="Q100">
        <v>139287</v>
      </c>
      <c r="R100">
        <v>220988</v>
      </c>
      <c r="S100">
        <v>220996</v>
      </c>
      <c r="T100">
        <v>239939</v>
      </c>
      <c r="U100">
        <v>239632</v>
      </c>
      <c r="V100">
        <v>215467</v>
      </c>
      <c r="W100">
        <v>215392</v>
      </c>
      <c r="X100">
        <v>215491</v>
      </c>
      <c r="Y100">
        <v>215509</v>
      </c>
      <c r="Z100">
        <v>294066</v>
      </c>
      <c r="AA100">
        <v>294017</v>
      </c>
      <c r="AB100">
        <v>1368.04</v>
      </c>
      <c r="AC100">
        <v>46975.117200000001</v>
      </c>
      <c r="AD100">
        <v>6</v>
      </c>
      <c r="AE100">
        <v>122.78700000000001</v>
      </c>
      <c r="AF100">
        <v>122.78700000000001</v>
      </c>
      <c r="AG100">
        <v>122.78700000000001</v>
      </c>
      <c r="AH100">
        <v>122.78700000000001</v>
      </c>
      <c r="AI100">
        <v>122.78700000000001</v>
      </c>
      <c r="AJ100">
        <v>48.447899999999997</v>
      </c>
      <c r="AK100">
        <v>48.447899999999997</v>
      </c>
      <c r="AL100">
        <v>1169.3359</v>
      </c>
      <c r="AM100">
        <v>1099.8475000000001</v>
      </c>
      <c r="AN100">
        <v>1064.3334</v>
      </c>
      <c r="AO100">
        <v>888.79269999999997</v>
      </c>
      <c r="AP100">
        <v>1045.2150999999999</v>
      </c>
      <c r="AQ100">
        <v>984.04790000000003</v>
      </c>
      <c r="AR100">
        <v>963.29359999999997</v>
      </c>
      <c r="AS100">
        <v>944.38570000000004</v>
      </c>
      <c r="AT100">
        <v>926.16800000000001</v>
      </c>
      <c r="AU100">
        <v>916.81759999999997</v>
      </c>
      <c r="AV100">
        <v>905.14279999999997</v>
      </c>
      <c r="AW100">
        <v>890.52949999999998</v>
      </c>
      <c r="AX100">
        <v>15.6</v>
      </c>
      <c r="AY100">
        <v>17.8</v>
      </c>
      <c r="AZ100">
        <v>32.230499999999999</v>
      </c>
      <c r="BA100">
        <v>21.985399999999998</v>
      </c>
      <c r="BB100">
        <v>15.211</v>
      </c>
      <c r="BC100">
        <v>11.297700000000001</v>
      </c>
      <c r="BD100">
        <v>8.4228000000000005</v>
      </c>
      <c r="BE100">
        <v>6.2145000000000001</v>
      </c>
      <c r="BF100">
        <v>4.7889999999999997</v>
      </c>
      <c r="BG100">
        <v>4.0970000000000004</v>
      </c>
      <c r="BH100">
        <v>4.1154999999999999</v>
      </c>
      <c r="BI100">
        <v>77.22</v>
      </c>
      <c r="BJ100">
        <v>121.06</v>
      </c>
      <c r="BK100">
        <v>113.39</v>
      </c>
      <c r="BL100">
        <v>173.61</v>
      </c>
      <c r="BM100">
        <v>154.84</v>
      </c>
      <c r="BN100">
        <v>236.13</v>
      </c>
      <c r="BO100">
        <v>206.74</v>
      </c>
      <c r="BP100">
        <v>316.52</v>
      </c>
      <c r="BQ100">
        <v>284.45</v>
      </c>
      <c r="BR100">
        <v>429.72</v>
      </c>
      <c r="BS100">
        <v>366.75</v>
      </c>
      <c r="BT100">
        <v>561.22</v>
      </c>
      <c r="BU100">
        <v>435.28</v>
      </c>
      <c r="BV100">
        <v>668.46</v>
      </c>
      <c r="BW100">
        <v>50.4</v>
      </c>
      <c r="BX100">
        <v>47</v>
      </c>
      <c r="BY100">
        <v>38.364800000000002</v>
      </c>
      <c r="BZ100">
        <v>3.4</v>
      </c>
      <c r="CA100">
        <v>3.6156999999999999</v>
      </c>
      <c r="CB100">
        <v>3.6156999999999999</v>
      </c>
      <c r="CC100">
        <v>-0.7601</v>
      </c>
      <c r="CD100">
        <v>3.6156999999999999</v>
      </c>
      <c r="CE100">
        <v>6205467</v>
      </c>
      <c r="CF100">
        <v>1</v>
      </c>
      <c r="CI100">
        <v>4.4907000000000004</v>
      </c>
      <c r="CJ100">
        <v>7.7885999999999997</v>
      </c>
      <c r="CK100">
        <v>9.6649999999999991</v>
      </c>
      <c r="CL100">
        <v>11.5093</v>
      </c>
      <c r="CM100">
        <v>13.6343</v>
      </c>
      <c r="CN100">
        <v>18.974299999999999</v>
      </c>
      <c r="CO100">
        <v>4.8921000000000001</v>
      </c>
      <c r="CP100">
        <v>8.0634999999999994</v>
      </c>
      <c r="CQ100">
        <v>10.0381</v>
      </c>
      <c r="CR100">
        <v>12.5175</v>
      </c>
      <c r="CS100">
        <v>14.412699999999999</v>
      </c>
      <c r="CT100">
        <v>20.0778</v>
      </c>
      <c r="CU100">
        <v>24.988399999999999</v>
      </c>
      <c r="CV100">
        <v>25.0351</v>
      </c>
      <c r="CW100">
        <v>25.033300000000001</v>
      </c>
      <c r="CX100">
        <v>25.025099999999998</v>
      </c>
      <c r="CY100">
        <v>24.8508</v>
      </c>
      <c r="CZ100">
        <v>24.906300000000002</v>
      </c>
      <c r="DB100">
        <v>12181</v>
      </c>
      <c r="DC100">
        <v>875</v>
      </c>
      <c r="DD100">
        <v>11</v>
      </c>
      <c r="DF100" t="s">
        <v>514</v>
      </c>
      <c r="DG100">
        <v>406</v>
      </c>
      <c r="DH100">
        <v>1072</v>
      </c>
      <c r="DI100">
        <v>9</v>
      </c>
      <c r="DJ100">
        <v>6</v>
      </c>
      <c r="DK100">
        <v>35</v>
      </c>
      <c r="DL100">
        <v>32.333336000000003</v>
      </c>
      <c r="DM100">
        <v>3.4</v>
      </c>
      <c r="DN100">
        <v>1605.3785</v>
      </c>
      <c r="DO100">
        <v>1546.3571999999999</v>
      </c>
      <c r="DP100">
        <v>1347.6857</v>
      </c>
      <c r="DQ100">
        <v>1283.8643</v>
      </c>
      <c r="DR100">
        <v>1210.4070999999999</v>
      </c>
      <c r="DS100">
        <v>1215.0072</v>
      </c>
      <c r="DT100">
        <v>1151.4142999999999</v>
      </c>
      <c r="DU100">
        <v>65.7286</v>
      </c>
      <c r="DV100">
        <v>55.772100000000002</v>
      </c>
      <c r="DW100">
        <v>50.777099999999997</v>
      </c>
      <c r="DX100">
        <v>52.302900000000001</v>
      </c>
      <c r="DY100">
        <v>82.503600000000006</v>
      </c>
      <c r="DZ100">
        <v>70.666399999999996</v>
      </c>
      <c r="EA100">
        <v>29.3857</v>
      </c>
      <c r="EB100">
        <v>32.230499999999999</v>
      </c>
      <c r="EC100">
        <v>21.985399999999998</v>
      </c>
      <c r="ED100">
        <v>15.211</v>
      </c>
      <c r="EE100">
        <v>11.297700000000001</v>
      </c>
      <c r="EF100">
        <v>8.4228000000000005</v>
      </c>
      <c r="EG100">
        <v>6.2145000000000001</v>
      </c>
      <c r="EH100">
        <v>4.7889999999999997</v>
      </c>
      <c r="EI100">
        <v>4.0970000000000004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3.8905000000000002E-2</v>
      </c>
      <c r="EY100">
        <v>3.2513E-2</v>
      </c>
      <c r="EZ100">
        <v>2.8243999999999998E-2</v>
      </c>
      <c r="FA100">
        <v>2.3481999999999999E-2</v>
      </c>
      <c r="FB100">
        <v>3.2077000000000001E-2</v>
      </c>
      <c r="FC100">
        <v>1.6341000000000001E-2</v>
      </c>
      <c r="FD100">
        <v>1.5918000000000002E-2</v>
      </c>
      <c r="FE100">
        <v>-2.0000000000000001E-4</v>
      </c>
      <c r="FF100">
        <v>-6.3100000000000005E-4</v>
      </c>
      <c r="FG100">
        <v>-1.462E-3</v>
      </c>
      <c r="FH100">
        <v>-9.3999999999999997E-4</v>
      </c>
      <c r="FI100">
        <v>-1.8109999999999999E-3</v>
      </c>
      <c r="FJ100">
        <v>1.2539999999999999E-3</v>
      </c>
      <c r="FK100">
        <v>1.387E-3</v>
      </c>
      <c r="FL100">
        <v>8.4693000000000004E-2</v>
      </c>
      <c r="FM100">
        <v>8.1029000000000004E-2</v>
      </c>
      <c r="FN100">
        <v>7.8669000000000003E-2</v>
      </c>
      <c r="FO100">
        <v>8.0635999999999999E-2</v>
      </c>
      <c r="FP100">
        <v>9.1282000000000002E-2</v>
      </c>
      <c r="FQ100">
        <v>0.10652200000000001</v>
      </c>
      <c r="FR100">
        <v>0.101378</v>
      </c>
      <c r="FS100">
        <v>-0.20492199999999999</v>
      </c>
      <c r="FT100">
        <v>-0.20218800000000001</v>
      </c>
      <c r="FU100">
        <v>-0.20028799999999999</v>
      </c>
      <c r="FV100">
        <v>-0.202767</v>
      </c>
      <c r="FW100">
        <v>-0.210067</v>
      </c>
      <c r="FX100">
        <v>-0.20910300000000001</v>
      </c>
      <c r="FY100">
        <v>-0.20474700000000001</v>
      </c>
      <c r="FZ100">
        <v>-1.405197</v>
      </c>
      <c r="GA100">
        <v>-1.3780969999999999</v>
      </c>
      <c r="GB100">
        <v>-1.359416</v>
      </c>
      <c r="GC100">
        <v>-1.3839870000000001</v>
      </c>
      <c r="GD100">
        <v>-1.4552560000000001</v>
      </c>
      <c r="GE100">
        <v>-1.4454260000000001</v>
      </c>
      <c r="GF100">
        <v>-1.402531</v>
      </c>
      <c r="GG100">
        <v>-0.30899100000000002</v>
      </c>
      <c r="GH100">
        <v>-0.28560600000000003</v>
      </c>
      <c r="GI100">
        <v>-0.27302199999999999</v>
      </c>
      <c r="GJ100">
        <v>-0.29752899999999999</v>
      </c>
      <c r="GK100">
        <v>-0.36430299999999999</v>
      </c>
      <c r="GL100">
        <v>-0.39868500000000001</v>
      </c>
      <c r="GM100">
        <v>-0.35633199999999998</v>
      </c>
      <c r="GN100">
        <v>-0.40584599999999998</v>
      </c>
      <c r="GO100">
        <v>-0.37718600000000002</v>
      </c>
      <c r="GP100">
        <v>-0.35749700000000001</v>
      </c>
      <c r="GQ100">
        <v>-0.38336599999999998</v>
      </c>
      <c r="GR100">
        <v>-0.45947300000000002</v>
      </c>
      <c r="GS100">
        <v>-0.44839400000000001</v>
      </c>
      <c r="GT100">
        <v>-0.40332699999999999</v>
      </c>
      <c r="GU100">
        <v>0.423404</v>
      </c>
      <c r="GV100">
        <v>0.39918199999999998</v>
      </c>
      <c r="GW100">
        <v>0.37255500000000003</v>
      </c>
      <c r="GX100">
        <v>0.34589900000000001</v>
      </c>
      <c r="GY100">
        <v>0.55561400000000005</v>
      </c>
      <c r="GZ100">
        <v>0.47118199999999999</v>
      </c>
      <c r="HA100">
        <v>0.42401899999999998</v>
      </c>
      <c r="HB100">
        <v>-10</v>
      </c>
      <c r="HC100">
        <v>-10</v>
      </c>
      <c r="HD100">
        <v>-10</v>
      </c>
      <c r="HE100">
        <v>-10</v>
      </c>
      <c r="HF100">
        <v>-15</v>
      </c>
      <c r="HG100">
        <v>20</v>
      </c>
      <c r="HH100">
        <v>-20</v>
      </c>
      <c r="HI100">
        <v>-1.31046</v>
      </c>
      <c r="HJ100">
        <v>-1.294851</v>
      </c>
      <c r="HK100">
        <v>-1.2843420000000001</v>
      </c>
      <c r="HL100">
        <v>-1.2987679999999999</v>
      </c>
      <c r="HM100">
        <v>-1.3414440000000001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743.15099999999995</v>
      </c>
      <c r="HX100">
        <v>0</v>
      </c>
      <c r="HZ100">
        <v>742.98099999999999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763.49900000000002</v>
      </c>
      <c r="IJ100">
        <v>0</v>
      </c>
      <c r="IL100">
        <v>763.71900000000005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776.48599999999999</v>
      </c>
      <c r="IV100">
        <v>0</v>
      </c>
      <c r="IX100">
        <v>776.43299999999999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756.08900000000006</v>
      </c>
      <c r="JH100">
        <v>0</v>
      </c>
      <c r="JJ100">
        <v>755.86400000000003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703.55100000000004</v>
      </c>
      <c r="JT100">
        <v>0</v>
      </c>
      <c r="JV100">
        <v>703.50900000000001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745.84900000000005</v>
      </c>
      <c r="KF100">
        <v>0.10199999999999999</v>
      </c>
      <c r="KH100">
        <v>745.99699999999996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775.98099999999999</v>
      </c>
      <c r="KR100">
        <v>2.5000000000000001E-2</v>
      </c>
      <c r="KT100">
        <v>776.06600000000003</v>
      </c>
      <c r="KU100">
        <v>2.5000000000000001E-2</v>
      </c>
      <c r="KV100">
        <v>135.96432130050002</v>
      </c>
      <c r="KW100">
        <v>125.2997775588</v>
      </c>
      <c r="KX100">
        <v>106.0210863333</v>
      </c>
      <c r="KY100">
        <v>103.5256816948</v>
      </c>
      <c r="KZ100">
        <v>110.48838090219999</v>
      </c>
      <c r="LA100">
        <v>129.42499695840002</v>
      </c>
      <c r="LB100">
        <v>116.72807890539998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-21.244864799999998</v>
      </c>
      <c r="LI100">
        <v>-5.2005737999999999</v>
      </c>
      <c r="LJ100">
        <v>-54.388149885000011</v>
      </c>
      <c r="LK100">
        <v>-43.936488554</v>
      </c>
      <c r="LL100">
        <v>-36.407879311999992</v>
      </c>
      <c r="LM100">
        <v>-31.197834953999998</v>
      </c>
      <c r="LN100">
        <v>-44.044778096000009</v>
      </c>
      <c r="LO100">
        <v>-25.432270469999999</v>
      </c>
      <c r="LP100">
        <v>-24.270798955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13.1046</v>
      </c>
      <c r="LY100">
        <v>12.948509999999999</v>
      </c>
      <c r="LZ100">
        <v>12.843420000000002</v>
      </c>
      <c r="MA100">
        <v>12.987679999999999</v>
      </c>
      <c r="MB100">
        <v>20.121660000000002</v>
      </c>
      <c r="MC100">
        <v>0</v>
      </c>
      <c r="MD100">
        <v>0</v>
      </c>
      <c r="ME100">
        <v>-20.309545842600002</v>
      </c>
      <c r="MF100">
        <v>-15.928846392600002</v>
      </c>
      <c r="MG100">
        <v>-13.863265396199999</v>
      </c>
      <c r="MH100">
        <v>-15.5616295341</v>
      </c>
      <c r="MI100">
        <v>-30.056308990800002</v>
      </c>
      <c r="MJ100">
        <v>-28.173633683999999</v>
      </c>
      <c r="MK100">
        <v>-10.471065252399999</v>
      </c>
      <c r="ML100">
        <v>74.371225572900002</v>
      </c>
      <c r="MM100">
        <v>78.3829526122</v>
      </c>
      <c r="MN100">
        <v>68.593361625100016</v>
      </c>
      <c r="MO100">
        <v>69.753897206700003</v>
      </c>
      <c r="MP100">
        <v>56.508953815399977</v>
      </c>
      <c r="MQ100">
        <v>54.574228004400013</v>
      </c>
      <c r="MR100">
        <v>76.785640897999983</v>
      </c>
    </row>
    <row r="101" spans="1:356" x14ac:dyDescent="0.25">
      <c r="A101">
        <v>43</v>
      </c>
      <c r="B101" t="s">
        <v>484</v>
      </c>
      <c r="C101" s="3">
        <v>42811.273831018516</v>
      </c>
      <c r="D101">
        <v>60.567500000000003</v>
      </c>
      <c r="E101">
        <v>60.555700000000002</v>
      </c>
      <c r="F101">
        <v>15</v>
      </c>
      <c r="G101">
        <v>60</v>
      </c>
      <c r="H101">
        <v>1.4429000000000001</v>
      </c>
      <c r="I101">
        <v>573.9846</v>
      </c>
      <c r="J101">
        <v>18463</v>
      </c>
      <c r="K101">
        <v>30</v>
      </c>
      <c r="L101">
        <v>139022</v>
      </c>
      <c r="M101">
        <v>139071</v>
      </c>
      <c r="N101">
        <v>139105</v>
      </c>
      <c r="O101">
        <v>139113</v>
      </c>
      <c r="P101">
        <v>139311</v>
      </c>
      <c r="Q101">
        <v>139287</v>
      </c>
      <c r="R101">
        <v>220988</v>
      </c>
      <c r="S101">
        <v>220996</v>
      </c>
      <c r="T101">
        <v>239939</v>
      </c>
      <c r="U101">
        <v>239632</v>
      </c>
      <c r="V101">
        <v>215467</v>
      </c>
      <c r="W101">
        <v>215392</v>
      </c>
      <c r="X101">
        <v>215491</v>
      </c>
      <c r="Y101">
        <v>215509</v>
      </c>
      <c r="Z101">
        <v>294066</v>
      </c>
      <c r="AA101">
        <v>294017</v>
      </c>
      <c r="AB101">
        <v>1368.04</v>
      </c>
      <c r="AC101">
        <v>46993.902300000002</v>
      </c>
      <c r="AD101">
        <v>6</v>
      </c>
      <c r="AE101">
        <v>123.2829</v>
      </c>
      <c r="AF101">
        <v>123.2829</v>
      </c>
      <c r="AG101">
        <v>123.2829</v>
      </c>
      <c r="AH101">
        <v>123.2829</v>
      </c>
      <c r="AI101">
        <v>123.2829</v>
      </c>
      <c r="AJ101">
        <v>48.943899999999999</v>
      </c>
      <c r="AK101">
        <v>48.943899999999999</v>
      </c>
      <c r="AL101">
        <v>1161.1328000000001</v>
      </c>
      <c r="AM101">
        <v>1106.0940000000001</v>
      </c>
      <c r="AN101">
        <v>1070</v>
      </c>
      <c r="AO101">
        <v>901.08759999999995</v>
      </c>
      <c r="AP101">
        <v>1053.6902</v>
      </c>
      <c r="AQ101">
        <v>993.20849999999996</v>
      </c>
      <c r="AR101">
        <v>973.36339999999996</v>
      </c>
      <c r="AS101">
        <v>954.91399999999999</v>
      </c>
      <c r="AT101">
        <v>937.49850000000004</v>
      </c>
      <c r="AU101">
        <v>930.32309999999995</v>
      </c>
      <c r="AV101">
        <v>919.85969999999998</v>
      </c>
      <c r="AW101">
        <v>906.07119999999998</v>
      </c>
      <c r="AX101">
        <v>15.6</v>
      </c>
      <c r="AY101">
        <v>17.8</v>
      </c>
      <c r="AZ101">
        <v>32.230499999999999</v>
      </c>
      <c r="BA101">
        <v>21.656300000000002</v>
      </c>
      <c r="BB101">
        <v>14.7476</v>
      </c>
      <c r="BC101">
        <v>10.8665</v>
      </c>
      <c r="BD101">
        <v>8.0327000000000002</v>
      </c>
      <c r="BE101">
        <v>5.8502000000000001</v>
      </c>
      <c r="BF101">
        <v>4.5132000000000003</v>
      </c>
      <c r="BG101">
        <v>3.8475000000000001</v>
      </c>
      <c r="BH101">
        <v>3.8652000000000002</v>
      </c>
      <c r="BI101">
        <v>78.19</v>
      </c>
      <c r="BJ101">
        <v>120.8</v>
      </c>
      <c r="BK101">
        <v>116.89</v>
      </c>
      <c r="BL101">
        <v>175.06</v>
      </c>
      <c r="BM101">
        <v>161.04</v>
      </c>
      <c r="BN101">
        <v>240.79</v>
      </c>
      <c r="BO101">
        <v>216.81</v>
      </c>
      <c r="BP101">
        <v>325.47000000000003</v>
      </c>
      <c r="BQ101">
        <v>301.39</v>
      </c>
      <c r="BR101">
        <v>450.71</v>
      </c>
      <c r="BS101">
        <v>390.3</v>
      </c>
      <c r="BT101">
        <v>586.9</v>
      </c>
      <c r="BU101">
        <v>464.64</v>
      </c>
      <c r="BV101">
        <v>700.59</v>
      </c>
      <c r="BW101">
        <v>49.9</v>
      </c>
      <c r="BX101">
        <v>47.1</v>
      </c>
      <c r="BY101">
        <v>38.1038</v>
      </c>
      <c r="BZ101">
        <v>2.9</v>
      </c>
      <c r="CA101">
        <v>3.1356000000000002</v>
      </c>
      <c r="CB101">
        <v>3.5125000000000002</v>
      </c>
      <c r="CC101">
        <v>-0.91390000000000005</v>
      </c>
      <c r="CD101">
        <v>3.1356000000000002</v>
      </c>
      <c r="CE101">
        <v>6211142</v>
      </c>
      <c r="CF101">
        <v>2</v>
      </c>
      <c r="CI101">
        <v>4.6849999999999996</v>
      </c>
      <c r="CJ101">
        <v>8.0386000000000006</v>
      </c>
      <c r="CK101">
        <v>9.8907000000000007</v>
      </c>
      <c r="CL101">
        <v>11.94</v>
      </c>
      <c r="CM101">
        <v>14.1371</v>
      </c>
      <c r="CN101">
        <v>19.569299999999998</v>
      </c>
      <c r="CO101">
        <v>4.7571000000000003</v>
      </c>
      <c r="CP101">
        <v>8.4253999999999998</v>
      </c>
      <c r="CQ101">
        <v>10.203200000000001</v>
      </c>
      <c r="CR101">
        <v>12.7079</v>
      </c>
      <c r="CS101">
        <v>14.7841</v>
      </c>
      <c r="CT101">
        <v>22.4222</v>
      </c>
      <c r="CU101">
        <v>25.018899999999999</v>
      </c>
      <c r="CV101">
        <v>25.020800000000001</v>
      </c>
      <c r="CW101">
        <v>25.0076</v>
      </c>
      <c r="CX101">
        <v>24.951899999999998</v>
      </c>
      <c r="CY101">
        <v>24.933299999999999</v>
      </c>
      <c r="CZ101">
        <v>25.036899999999999</v>
      </c>
      <c r="DB101">
        <v>12181</v>
      </c>
      <c r="DC101">
        <v>875</v>
      </c>
      <c r="DD101">
        <v>12</v>
      </c>
      <c r="DF101" t="s">
        <v>513</v>
      </c>
      <c r="DG101">
        <v>381</v>
      </c>
      <c r="DH101">
        <v>1068</v>
      </c>
      <c r="DI101">
        <v>9</v>
      </c>
      <c r="DJ101">
        <v>6</v>
      </c>
      <c r="DK101">
        <v>35</v>
      </c>
      <c r="DL101">
        <v>39</v>
      </c>
      <c r="DM101">
        <v>2.9</v>
      </c>
      <c r="DN101">
        <v>1670.9713999999999</v>
      </c>
      <c r="DO101">
        <v>1587.05</v>
      </c>
      <c r="DP101">
        <v>1381.1713999999999</v>
      </c>
      <c r="DQ101">
        <v>1338.5929000000001</v>
      </c>
      <c r="DR101">
        <v>1330.9784999999999</v>
      </c>
      <c r="DS101">
        <v>1274.6071999999999</v>
      </c>
      <c r="DT101">
        <v>1217.2213999999999</v>
      </c>
      <c r="DU101">
        <v>57.5443</v>
      </c>
      <c r="DV101">
        <v>55.982900000000001</v>
      </c>
      <c r="DW101">
        <v>52.778599999999997</v>
      </c>
      <c r="DX101">
        <v>52.529299999999999</v>
      </c>
      <c r="DY101">
        <v>86.105699999999999</v>
      </c>
      <c r="DZ101">
        <v>74.040700000000001</v>
      </c>
      <c r="EA101">
        <v>30.6586</v>
      </c>
      <c r="EB101">
        <v>32.230499999999999</v>
      </c>
      <c r="EC101">
        <v>21.656300000000002</v>
      </c>
      <c r="ED101">
        <v>14.7476</v>
      </c>
      <c r="EE101">
        <v>10.8665</v>
      </c>
      <c r="EF101">
        <v>8.0327000000000002</v>
      </c>
      <c r="EG101">
        <v>5.8502000000000001</v>
      </c>
      <c r="EH101">
        <v>4.5132000000000003</v>
      </c>
      <c r="EI101">
        <v>3.8475000000000001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3.9474000000000002E-2</v>
      </c>
      <c r="EY101">
        <v>3.2819000000000001E-2</v>
      </c>
      <c r="EZ101">
        <v>2.8395E-2</v>
      </c>
      <c r="FA101">
        <v>2.3269000000000001E-2</v>
      </c>
      <c r="FB101">
        <v>3.2668000000000003E-2</v>
      </c>
      <c r="FC101">
        <v>1.6877E-2</v>
      </c>
      <c r="FD101">
        <v>1.6057999999999999E-2</v>
      </c>
      <c r="FE101">
        <v>-1.8599999999999999E-4</v>
      </c>
      <c r="FF101">
        <v>-5.8699999999999996E-4</v>
      </c>
      <c r="FG101">
        <v>-1.3649999999999999E-3</v>
      </c>
      <c r="FH101">
        <v>-8.7200000000000005E-4</v>
      </c>
      <c r="FI101">
        <v>-1.606E-3</v>
      </c>
      <c r="FJ101">
        <v>1.348E-3</v>
      </c>
      <c r="FK101">
        <v>1.449E-3</v>
      </c>
      <c r="FL101">
        <v>8.4695000000000006E-2</v>
      </c>
      <c r="FM101">
        <v>8.1032999999999994E-2</v>
      </c>
      <c r="FN101">
        <v>7.8673999999999994E-2</v>
      </c>
      <c r="FO101">
        <v>8.0637E-2</v>
      </c>
      <c r="FP101">
        <v>9.1270000000000004E-2</v>
      </c>
      <c r="FQ101">
        <v>0.106517</v>
      </c>
      <c r="FR101">
        <v>0.101365</v>
      </c>
      <c r="FS101">
        <v>-0.20391599999999999</v>
      </c>
      <c r="FT101">
        <v>-0.20117299999999999</v>
      </c>
      <c r="FU101">
        <v>-0.19927800000000001</v>
      </c>
      <c r="FV101">
        <v>-0.20177899999999999</v>
      </c>
      <c r="FW101">
        <v>-0.209149</v>
      </c>
      <c r="FX101">
        <v>-0.20819199999999999</v>
      </c>
      <c r="FY101">
        <v>-0.20388200000000001</v>
      </c>
      <c r="FZ101">
        <v>-1.4064080000000001</v>
      </c>
      <c r="GA101">
        <v>-1.3790659999999999</v>
      </c>
      <c r="GB101">
        <v>-1.3603270000000001</v>
      </c>
      <c r="GC101">
        <v>-1.3852530000000001</v>
      </c>
      <c r="GD101">
        <v>-1.457635</v>
      </c>
      <c r="GE101">
        <v>-1.4497610000000001</v>
      </c>
      <c r="GF101">
        <v>-1.4068689999999999</v>
      </c>
      <c r="GG101">
        <v>-0.30689100000000002</v>
      </c>
      <c r="GH101">
        <v>-0.283723</v>
      </c>
      <c r="GI101">
        <v>-0.27123399999999998</v>
      </c>
      <c r="GJ101">
        <v>-0.29548799999999997</v>
      </c>
      <c r="GK101">
        <v>-0.36146800000000001</v>
      </c>
      <c r="GL101">
        <v>-0.39585500000000001</v>
      </c>
      <c r="GM101">
        <v>-0.35368699999999997</v>
      </c>
      <c r="GN101">
        <v>-0.40715299999999999</v>
      </c>
      <c r="GO101">
        <v>-0.37817200000000001</v>
      </c>
      <c r="GP101">
        <v>-0.35838999999999999</v>
      </c>
      <c r="GQ101">
        <v>-0.384689</v>
      </c>
      <c r="GR101">
        <v>-0.46234999999999998</v>
      </c>
      <c r="GS101">
        <v>-0.45006099999999999</v>
      </c>
      <c r="GT101">
        <v>-0.40515099999999998</v>
      </c>
      <c r="GU101">
        <v>0.422682</v>
      </c>
      <c r="GV101">
        <v>0.39713900000000002</v>
      </c>
      <c r="GW101">
        <v>0.36906699999999998</v>
      </c>
      <c r="GX101">
        <v>0.33688200000000001</v>
      </c>
      <c r="GY101">
        <v>0.53579500000000002</v>
      </c>
      <c r="GZ101">
        <v>0.45275700000000002</v>
      </c>
      <c r="HA101">
        <v>0.405912</v>
      </c>
      <c r="HB101">
        <v>-10</v>
      </c>
      <c r="HC101">
        <v>-10</v>
      </c>
      <c r="HD101">
        <v>-10</v>
      </c>
      <c r="HE101">
        <v>-10</v>
      </c>
      <c r="HF101">
        <v>-15</v>
      </c>
      <c r="HG101">
        <v>10</v>
      </c>
      <c r="HH101">
        <v>-10</v>
      </c>
      <c r="HI101">
        <v>-1.300006</v>
      </c>
      <c r="HJ101">
        <v>-1.284521</v>
      </c>
      <c r="HK101">
        <v>-1.274227</v>
      </c>
      <c r="HL101">
        <v>-1.288605</v>
      </c>
      <c r="HM101">
        <v>-1.3310599999999999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743.15099999999995</v>
      </c>
      <c r="HX101">
        <v>0</v>
      </c>
      <c r="HZ101">
        <v>742.98099999999999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763.49900000000002</v>
      </c>
      <c r="IJ101">
        <v>0</v>
      </c>
      <c r="IL101">
        <v>763.71900000000005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776.48599999999999</v>
      </c>
      <c r="IV101">
        <v>0</v>
      </c>
      <c r="IX101">
        <v>776.43299999999999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756.08900000000006</v>
      </c>
      <c r="JH101">
        <v>0</v>
      </c>
      <c r="JJ101">
        <v>755.86400000000003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703.55100000000004</v>
      </c>
      <c r="JT101">
        <v>0</v>
      </c>
      <c r="JV101">
        <v>703.50900000000001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745.84900000000005</v>
      </c>
      <c r="KF101">
        <v>0.10199999999999999</v>
      </c>
      <c r="KH101">
        <v>745.99699999999996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775.98099999999999</v>
      </c>
      <c r="KR101">
        <v>2.5000000000000001E-2</v>
      </c>
      <c r="KT101">
        <v>776.06600000000003</v>
      </c>
      <c r="KU101">
        <v>2.5000000000000001E-2</v>
      </c>
      <c r="KV101">
        <v>141.52292272299999</v>
      </c>
      <c r="KW101">
        <v>128.60342265</v>
      </c>
      <c r="KX101">
        <v>108.66227872359998</v>
      </c>
      <c r="KY101">
        <v>107.94011567730001</v>
      </c>
      <c r="KZ101">
        <v>121.478407695</v>
      </c>
      <c r="LA101">
        <v>135.7673351224</v>
      </c>
      <c r="LB101">
        <v>123.38364721099998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-21.152307199999999</v>
      </c>
      <c r="LI101">
        <v>-5.1786028000000002</v>
      </c>
      <c r="LJ101">
        <v>-55.254957504000011</v>
      </c>
      <c r="LK101">
        <v>-44.450055312000003</v>
      </c>
      <c r="LL101">
        <v>-36.769638809999996</v>
      </c>
      <c r="LM101">
        <v>-31.025511440999999</v>
      </c>
      <c r="LN101">
        <v>-45.277058369999999</v>
      </c>
      <c r="LO101">
        <v>-26.421894224999999</v>
      </c>
      <c r="LP101">
        <v>-24.630055582999997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13.00006</v>
      </c>
      <c r="LY101">
        <v>12.84521</v>
      </c>
      <c r="LZ101">
        <v>12.74227</v>
      </c>
      <c r="MA101">
        <v>12.886050000000001</v>
      </c>
      <c r="MB101">
        <v>19.965899999999998</v>
      </c>
      <c r="MC101">
        <v>0</v>
      </c>
      <c r="MD101">
        <v>0</v>
      </c>
      <c r="ME101">
        <v>-17.659827771300002</v>
      </c>
      <c r="MF101">
        <v>-15.8836363367</v>
      </c>
      <c r="MG101">
        <v>-14.315350792399999</v>
      </c>
      <c r="MH101">
        <v>-15.521777798399999</v>
      </c>
      <c r="MI101">
        <v>-31.124455167600001</v>
      </c>
      <c r="MJ101">
        <v>-29.3093812985</v>
      </c>
      <c r="MK101">
        <v>-10.843548258199998</v>
      </c>
      <c r="ML101">
        <v>81.608197447699993</v>
      </c>
      <c r="MM101">
        <v>81.114941001299997</v>
      </c>
      <c r="MN101">
        <v>70.319559121200001</v>
      </c>
      <c r="MO101">
        <v>74.278876437900024</v>
      </c>
      <c r="MP101">
        <v>65.042794157399996</v>
      </c>
      <c r="MQ101">
        <v>58.8837523989</v>
      </c>
      <c r="MR101">
        <v>82.731440569799986</v>
      </c>
    </row>
    <row r="102" spans="1:356" x14ac:dyDescent="0.25">
      <c r="A102">
        <v>43</v>
      </c>
      <c r="B102" t="s">
        <v>485</v>
      </c>
      <c r="C102" s="3">
        <v>42811.274745370371</v>
      </c>
      <c r="D102">
        <v>60.997999999999998</v>
      </c>
      <c r="E102">
        <v>60.977200000000003</v>
      </c>
      <c r="F102">
        <v>17</v>
      </c>
      <c r="G102">
        <v>63</v>
      </c>
      <c r="H102">
        <v>1.4429000000000001</v>
      </c>
      <c r="I102">
        <v>576.93129999999996</v>
      </c>
      <c r="J102">
        <v>18552</v>
      </c>
      <c r="K102">
        <v>30</v>
      </c>
      <c r="L102">
        <v>139022</v>
      </c>
      <c r="M102">
        <v>139071</v>
      </c>
      <c r="N102">
        <v>139105</v>
      </c>
      <c r="O102">
        <v>139113</v>
      </c>
      <c r="P102">
        <v>139311</v>
      </c>
      <c r="Q102">
        <v>139287</v>
      </c>
      <c r="R102">
        <v>220988</v>
      </c>
      <c r="S102">
        <v>220996</v>
      </c>
      <c r="T102">
        <v>239939</v>
      </c>
      <c r="U102">
        <v>239632</v>
      </c>
      <c r="V102">
        <v>215467</v>
      </c>
      <c r="W102">
        <v>215392</v>
      </c>
      <c r="X102">
        <v>215491</v>
      </c>
      <c r="Y102">
        <v>215509</v>
      </c>
      <c r="Z102">
        <v>294066</v>
      </c>
      <c r="AA102">
        <v>294017</v>
      </c>
      <c r="AB102">
        <v>1368.04</v>
      </c>
      <c r="AC102">
        <v>47012.6875</v>
      </c>
      <c r="AD102">
        <v>6</v>
      </c>
      <c r="AE102">
        <v>123.7814</v>
      </c>
      <c r="AF102">
        <v>123.7814</v>
      </c>
      <c r="AG102">
        <v>123.7814</v>
      </c>
      <c r="AH102">
        <v>123.7814</v>
      </c>
      <c r="AI102">
        <v>123.7814</v>
      </c>
      <c r="AJ102">
        <v>49.442399999999999</v>
      </c>
      <c r="AK102">
        <v>49.442399999999999</v>
      </c>
      <c r="AL102">
        <v>1159.9609</v>
      </c>
      <c r="AM102">
        <v>1106.5916999999999</v>
      </c>
      <c r="AN102">
        <v>1072.3334</v>
      </c>
      <c r="AO102">
        <v>891.55880000000002</v>
      </c>
      <c r="AP102">
        <v>1053.4344000000001</v>
      </c>
      <c r="AQ102">
        <v>990.46479999999997</v>
      </c>
      <c r="AR102">
        <v>969.5018</v>
      </c>
      <c r="AS102">
        <v>950.38990000000001</v>
      </c>
      <c r="AT102">
        <v>931.86519999999996</v>
      </c>
      <c r="AU102">
        <v>923.52359999999999</v>
      </c>
      <c r="AV102">
        <v>911.73630000000003</v>
      </c>
      <c r="AW102">
        <v>896.77970000000005</v>
      </c>
      <c r="AX102">
        <v>16</v>
      </c>
      <c r="AY102">
        <v>17.399999999999999</v>
      </c>
      <c r="AZ102">
        <v>32.421999999999997</v>
      </c>
      <c r="BA102">
        <v>21.554600000000001</v>
      </c>
      <c r="BB102">
        <v>14.5502</v>
      </c>
      <c r="BC102">
        <v>10.644</v>
      </c>
      <c r="BD102">
        <v>7.8562000000000003</v>
      </c>
      <c r="BE102">
        <v>5.7350000000000003</v>
      </c>
      <c r="BF102">
        <v>4.4722</v>
      </c>
      <c r="BG102">
        <v>3.8475000000000001</v>
      </c>
      <c r="BH102">
        <v>3.8664000000000001</v>
      </c>
      <c r="BI102">
        <v>74.14</v>
      </c>
      <c r="BJ102">
        <v>119.23</v>
      </c>
      <c r="BK102">
        <v>111.97</v>
      </c>
      <c r="BL102">
        <v>174.44</v>
      </c>
      <c r="BM102">
        <v>154.87</v>
      </c>
      <c r="BN102">
        <v>241.39</v>
      </c>
      <c r="BO102">
        <v>208.45</v>
      </c>
      <c r="BP102">
        <v>326.01</v>
      </c>
      <c r="BQ102">
        <v>287.58999999999997</v>
      </c>
      <c r="BR102">
        <v>450.31</v>
      </c>
      <c r="BS102">
        <v>369.49</v>
      </c>
      <c r="BT102">
        <v>578.57000000000005</v>
      </c>
      <c r="BU102">
        <v>437.43</v>
      </c>
      <c r="BV102">
        <v>683.97</v>
      </c>
      <c r="BW102">
        <v>50.4</v>
      </c>
      <c r="BX102">
        <v>46.9</v>
      </c>
      <c r="BY102">
        <v>38.798299999999998</v>
      </c>
      <c r="BZ102">
        <v>-1.4750000000000001</v>
      </c>
      <c r="CA102">
        <v>-0.70650000000000002</v>
      </c>
      <c r="CB102">
        <v>5.8667999999999996</v>
      </c>
      <c r="CC102">
        <v>-1.5378000000000001</v>
      </c>
      <c r="CD102">
        <v>-0.70650000000000002</v>
      </c>
      <c r="CE102">
        <v>6211142</v>
      </c>
      <c r="CF102">
        <v>1</v>
      </c>
      <c r="CI102">
        <v>4.6120999999999999</v>
      </c>
      <c r="CJ102">
        <v>8.0770999999999997</v>
      </c>
      <c r="CK102">
        <v>10.085000000000001</v>
      </c>
      <c r="CL102">
        <v>12.242100000000001</v>
      </c>
      <c r="CM102">
        <v>14.494300000000001</v>
      </c>
      <c r="CN102">
        <v>19.664300000000001</v>
      </c>
      <c r="CO102">
        <v>4.7522000000000002</v>
      </c>
      <c r="CP102">
        <v>8.3970000000000002</v>
      </c>
      <c r="CQ102">
        <v>10.8</v>
      </c>
      <c r="CR102">
        <v>12.6015</v>
      </c>
      <c r="CS102">
        <v>14.7134</v>
      </c>
      <c r="CT102">
        <v>20.009</v>
      </c>
      <c r="CU102">
        <v>24.952000000000002</v>
      </c>
      <c r="CV102">
        <v>25.019100000000002</v>
      </c>
      <c r="CW102">
        <v>24.954999999999998</v>
      </c>
      <c r="CX102">
        <v>25.084399999999999</v>
      </c>
      <c r="CY102">
        <v>25.030100000000001</v>
      </c>
      <c r="CZ102">
        <v>24.971800000000002</v>
      </c>
      <c r="DB102">
        <v>12181</v>
      </c>
      <c r="DC102">
        <v>875</v>
      </c>
      <c r="DD102">
        <v>13</v>
      </c>
      <c r="DF102" t="s">
        <v>513</v>
      </c>
      <c r="DG102">
        <v>381</v>
      </c>
      <c r="DH102">
        <v>1068</v>
      </c>
      <c r="DI102">
        <v>9</v>
      </c>
      <c r="DJ102">
        <v>6</v>
      </c>
      <c r="DK102">
        <v>35</v>
      </c>
      <c r="DL102">
        <v>36.166663999999997</v>
      </c>
      <c r="DM102">
        <v>-1.4750000000000001</v>
      </c>
      <c r="DN102">
        <v>1726.9713999999999</v>
      </c>
      <c r="DO102">
        <v>1634.6642999999999</v>
      </c>
      <c r="DP102">
        <v>1426.8715</v>
      </c>
      <c r="DQ102">
        <v>1363.3857</v>
      </c>
      <c r="DR102">
        <v>1352.7213999999999</v>
      </c>
      <c r="DS102">
        <v>1255.4000000000001</v>
      </c>
      <c r="DT102">
        <v>1193.5714</v>
      </c>
      <c r="DU102">
        <v>78.385000000000005</v>
      </c>
      <c r="DV102">
        <v>77.844999999999999</v>
      </c>
      <c r="DW102">
        <v>80.357100000000003</v>
      </c>
      <c r="DX102">
        <v>74.049300000000002</v>
      </c>
      <c r="DY102">
        <v>90.45</v>
      </c>
      <c r="DZ102">
        <v>72.156400000000005</v>
      </c>
      <c r="EA102">
        <v>27.98</v>
      </c>
      <c r="EB102">
        <v>32.421999999999997</v>
      </c>
      <c r="EC102">
        <v>21.554600000000001</v>
      </c>
      <c r="ED102">
        <v>14.5502</v>
      </c>
      <c r="EE102">
        <v>10.644</v>
      </c>
      <c r="EF102">
        <v>7.8562000000000003</v>
      </c>
      <c r="EG102">
        <v>5.7350000000000003</v>
      </c>
      <c r="EH102">
        <v>4.4722</v>
      </c>
      <c r="EI102">
        <v>3.8475000000000001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4.0960000000000003E-2</v>
      </c>
      <c r="EY102">
        <v>3.5333999999999997E-2</v>
      </c>
      <c r="EZ102">
        <v>3.0664E-2</v>
      </c>
      <c r="FA102">
        <v>2.3653E-2</v>
      </c>
      <c r="FB102">
        <v>3.4497E-2</v>
      </c>
      <c r="FC102">
        <v>1.8297999999999998E-2</v>
      </c>
      <c r="FD102">
        <v>1.7087999999999999E-2</v>
      </c>
      <c r="FE102">
        <v>-1.8599999999999999E-4</v>
      </c>
      <c r="FF102">
        <v>-5.8699999999999996E-4</v>
      </c>
      <c r="FG102">
        <v>-1.3649999999999999E-3</v>
      </c>
      <c r="FH102">
        <v>-8.7200000000000005E-4</v>
      </c>
      <c r="FI102">
        <v>-1.603E-3</v>
      </c>
      <c r="FJ102">
        <v>1.3630000000000001E-3</v>
      </c>
      <c r="FK102">
        <v>1.4599999999999999E-3</v>
      </c>
      <c r="FL102">
        <v>8.4689E-2</v>
      </c>
      <c r="FM102">
        <v>8.1028000000000003E-2</v>
      </c>
      <c r="FN102">
        <v>7.8669000000000003E-2</v>
      </c>
      <c r="FO102">
        <v>8.0632999999999996E-2</v>
      </c>
      <c r="FP102">
        <v>9.1269000000000003E-2</v>
      </c>
      <c r="FQ102">
        <v>0.106526</v>
      </c>
      <c r="FR102">
        <v>0.101379</v>
      </c>
      <c r="FS102">
        <v>-0.20384099999999999</v>
      </c>
      <c r="FT102">
        <v>-0.201095</v>
      </c>
      <c r="FU102">
        <v>-0.19920099999999999</v>
      </c>
      <c r="FV102">
        <v>-0.201684</v>
      </c>
      <c r="FW102">
        <v>-0.209041</v>
      </c>
      <c r="FX102">
        <v>-0.20805100000000001</v>
      </c>
      <c r="FY102">
        <v>-0.20372599999999999</v>
      </c>
      <c r="FZ102">
        <v>-1.4070640000000001</v>
      </c>
      <c r="GA102">
        <v>-1.3796619999999999</v>
      </c>
      <c r="GB102">
        <v>-1.3609279999999999</v>
      </c>
      <c r="GC102">
        <v>-1.3856999999999999</v>
      </c>
      <c r="GD102">
        <v>-1.4581679999999999</v>
      </c>
      <c r="GE102">
        <v>-1.450369</v>
      </c>
      <c r="GF102">
        <v>-1.4074180000000001</v>
      </c>
      <c r="GG102">
        <v>-0.30648500000000001</v>
      </c>
      <c r="GH102">
        <v>-0.28336</v>
      </c>
      <c r="GI102">
        <v>-0.27088400000000001</v>
      </c>
      <c r="GJ102">
        <v>-0.29515200000000003</v>
      </c>
      <c r="GK102">
        <v>-0.36111700000000002</v>
      </c>
      <c r="GL102">
        <v>-0.39563900000000002</v>
      </c>
      <c r="GM102">
        <v>-0.35357100000000002</v>
      </c>
      <c r="GN102">
        <v>-0.40787699999999999</v>
      </c>
      <c r="GO102">
        <v>-0.37879600000000002</v>
      </c>
      <c r="GP102">
        <v>-0.35899799999999998</v>
      </c>
      <c r="GQ102">
        <v>-0.38516499999999998</v>
      </c>
      <c r="GR102">
        <v>-0.46269500000000002</v>
      </c>
      <c r="GS102">
        <v>-0.44984099999999999</v>
      </c>
      <c r="GT102">
        <v>-0.404721</v>
      </c>
      <c r="GU102">
        <v>0.42223100000000002</v>
      </c>
      <c r="GV102">
        <v>0.39574999999999999</v>
      </c>
      <c r="GW102">
        <v>0.36684800000000001</v>
      </c>
      <c r="GX102">
        <v>0.33254400000000001</v>
      </c>
      <c r="GY102">
        <v>0.531335</v>
      </c>
      <c r="GZ102">
        <v>0.45149400000000001</v>
      </c>
      <c r="HA102">
        <v>0.40603899999999998</v>
      </c>
      <c r="HB102">
        <v>-10</v>
      </c>
      <c r="HC102">
        <v>-10</v>
      </c>
      <c r="HD102">
        <v>-10</v>
      </c>
      <c r="HE102">
        <v>-10</v>
      </c>
      <c r="HF102">
        <v>-15</v>
      </c>
      <c r="HG102">
        <v>0</v>
      </c>
      <c r="HH102">
        <v>0</v>
      </c>
      <c r="HI102">
        <v>-1.299852</v>
      </c>
      <c r="HJ102">
        <v>-1.28437</v>
      </c>
      <c r="HK102">
        <v>-1.2741020000000001</v>
      </c>
      <c r="HL102">
        <v>-1.2884930000000001</v>
      </c>
      <c r="HM102">
        <v>-1.3309169999999999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743.15099999999995</v>
      </c>
      <c r="HX102">
        <v>0</v>
      </c>
      <c r="HZ102">
        <v>742.98099999999999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763.49900000000002</v>
      </c>
      <c r="IJ102">
        <v>0</v>
      </c>
      <c r="IL102">
        <v>763.71900000000005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776.48599999999999</v>
      </c>
      <c r="IV102">
        <v>0</v>
      </c>
      <c r="IX102">
        <v>776.43299999999999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756.08900000000006</v>
      </c>
      <c r="JH102">
        <v>0</v>
      </c>
      <c r="JJ102">
        <v>755.86400000000003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703.55100000000004</v>
      </c>
      <c r="JT102">
        <v>0</v>
      </c>
      <c r="JV102">
        <v>703.50900000000001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745.84900000000005</v>
      </c>
      <c r="KF102">
        <v>0.10199999999999999</v>
      </c>
      <c r="KH102">
        <v>745.99699999999996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775.98099999999999</v>
      </c>
      <c r="KR102">
        <v>2.5000000000000001E-2</v>
      </c>
      <c r="KT102">
        <v>776.06600000000003</v>
      </c>
      <c r="KU102">
        <v>2.5000000000000001E-2</v>
      </c>
      <c r="KV102">
        <v>146.2554808946</v>
      </c>
      <c r="KW102">
        <v>132.4535789004</v>
      </c>
      <c r="KX102">
        <v>112.25055403349999</v>
      </c>
      <c r="KY102">
        <v>109.9338791481</v>
      </c>
      <c r="KZ102">
        <v>123.46152945659999</v>
      </c>
      <c r="LA102">
        <v>133.73274040000001</v>
      </c>
      <c r="LB102">
        <v>121.0030749606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-21.1379816</v>
      </c>
      <c r="LI102">
        <v>-5.1746403999999995</v>
      </c>
      <c r="LJ102">
        <v>-57.371627536000013</v>
      </c>
      <c r="LK102">
        <v>-47.939115514000001</v>
      </c>
      <c r="LL102">
        <v>-39.873829471999997</v>
      </c>
      <c r="LM102">
        <v>-31.567631699999996</v>
      </c>
      <c r="LN102">
        <v>-47.964978191999997</v>
      </c>
      <c r="LO102">
        <v>-28.515704908999997</v>
      </c>
      <c r="LP102">
        <v>-26.104789063999998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12.998519999999999</v>
      </c>
      <c r="LY102">
        <v>12.8437</v>
      </c>
      <c r="LZ102">
        <v>12.741020000000001</v>
      </c>
      <c r="MA102">
        <v>12.884930000000001</v>
      </c>
      <c r="MB102">
        <v>19.963754999999999</v>
      </c>
      <c r="MC102">
        <v>0</v>
      </c>
      <c r="MD102">
        <v>0</v>
      </c>
      <c r="ME102">
        <v>-24.023826725000003</v>
      </c>
      <c r="MF102">
        <v>-22.058159199999999</v>
      </c>
      <c r="MG102">
        <v>-21.767452676400001</v>
      </c>
      <c r="MH102">
        <v>-21.855798993600004</v>
      </c>
      <c r="MI102">
        <v>-32.663032650000005</v>
      </c>
      <c r="MJ102">
        <v>-28.547885939600004</v>
      </c>
      <c r="MK102">
        <v>-9.8929165800000014</v>
      </c>
      <c r="ML102">
        <v>77.858546633599985</v>
      </c>
      <c r="MM102">
        <v>75.300004186400002</v>
      </c>
      <c r="MN102">
        <v>63.350291885100006</v>
      </c>
      <c r="MO102">
        <v>69.395378454500005</v>
      </c>
      <c r="MP102">
        <v>62.797273614599973</v>
      </c>
      <c r="MQ102">
        <v>55.531167951400008</v>
      </c>
      <c r="MR102">
        <v>79.830728916599995</v>
      </c>
    </row>
    <row r="103" spans="1:356" x14ac:dyDescent="0.25">
      <c r="A103">
        <v>43</v>
      </c>
      <c r="B103" t="s">
        <v>486</v>
      </c>
      <c r="C103" s="3">
        <v>42811.275671296295</v>
      </c>
      <c r="D103">
        <v>61.4086</v>
      </c>
      <c r="E103">
        <v>61.381500000000003</v>
      </c>
      <c r="F103">
        <v>16</v>
      </c>
      <c r="G103">
        <v>63</v>
      </c>
      <c r="H103">
        <v>1.4429000000000001</v>
      </c>
      <c r="I103">
        <v>574.34900000000005</v>
      </c>
      <c r="J103">
        <v>18491</v>
      </c>
      <c r="K103">
        <v>30</v>
      </c>
      <c r="L103">
        <v>139022</v>
      </c>
      <c r="M103">
        <v>139071</v>
      </c>
      <c r="N103">
        <v>139105</v>
      </c>
      <c r="O103">
        <v>139113</v>
      </c>
      <c r="P103">
        <v>139311</v>
      </c>
      <c r="Q103">
        <v>139287</v>
      </c>
      <c r="R103">
        <v>220988</v>
      </c>
      <c r="S103">
        <v>220996</v>
      </c>
      <c r="T103">
        <v>239939</v>
      </c>
      <c r="U103">
        <v>239632</v>
      </c>
      <c r="V103">
        <v>215467</v>
      </c>
      <c r="W103">
        <v>215392</v>
      </c>
      <c r="X103">
        <v>215491</v>
      </c>
      <c r="Y103">
        <v>215509</v>
      </c>
      <c r="Z103">
        <v>294066</v>
      </c>
      <c r="AA103">
        <v>294017</v>
      </c>
      <c r="AB103">
        <v>1368.04</v>
      </c>
      <c r="AC103">
        <v>47031.406300000002</v>
      </c>
      <c r="AD103">
        <v>6</v>
      </c>
      <c r="AE103">
        <v>124.2777</v>
      </c>
      <c r="AF103">
        <v>124.2777</v>
      </c>
      <c r="AG103">
        <v>124.2777</v>
      </c>
      <c r="AH103">
        <v>124.2777</v>
      </c>
      <c r="AI103">
        <v>124.2777</v>
      </c>
      <c r="AJ103">
        <v>49.938600000000001</v>
      </c>
      <c r="AK103">
        <v>49.938600000000001</v>
      </c>
      <c r="AL103">
        <v>1157.6171999999999</v>
      </c>
      <c r="AM103">
        <v>1101.8701000000001</v>
      </c>
      <c r="AN103">
        <v>1063.3334</v>
      </c>
      <c r="AO103">
        <v>887.65340000000003</v>
      </c>
      <c r="AP103">
        <v>1054.4793999999999</v>
      </c>
      <c r="AQ103">
        <v>991.60130000000004</v>
      </c>
      <c r="AR103">
        <v>969.92219999999998</v>
      </c>
      <c r="AS103">
        <v>949.59960000000001</v>
      </c>
      <c r="AT103">
        <v>930.44069999999999</v>
      </c>
      <c r="AU103">
        <v>922.03189999999995</v>
      </c>
      <c r="AV103">
        <v>910.09860000000003</v>
      </c>
      <c r="AW103">
        <v>895.58910000000003</v>
      </c>
      <c r="AX103">
        <v>15.6</v>
      </c>
      <c r="AY103">
        <v>17.600000000000001</v>
      </c>
      <c r="AZ103">
        <v>32.469900000000003</v>
      </c>
      <c r="BA103">
        <v>21.6036</v>
      </c>
      <c r="BB103">
        <v>14.527699999999999</v>
      </c>
      <c r="BC103">
        <v>10.625500000000001</v>
      </c>
      <c r="BD103">
        <v>7.8301999999999996</v>
      </c>
      <c r="BE103">
        <v>5.7462</v>
      </c>
      <c r="BF103">
        <v>4.5216000000000003</v>
      </c>
      <c r="BG103">
        <v>3.8466</v>
      </c>
      <c r="BH103">
        <v>3.8612000000000002</v>
      </c>
      <c r="BI103">
        <v>74.62</v>
      </c>
      <c r="BJ103">
        <v>118.84</v>
      </c>
      <c r="BK103">
        <v>113.16</v>
      </c>
      <c r="BL103">
        <v>174.01</v>
      </c>
      <c r="BM103">
        <v>156.71</v>
      </c>
      <c r="BN103">
        <v>240.89</v>
      </c>
      <c r="BO103">
        <v>211.04</v>
      </c>
      <c r="BP103">
        <v>325.70999999999998</v>
      </c>
      <c r="BQ103">
        <v>290.05</v>
      </c>
      <c r="BR103">
        <v>450.18</v>
      </c>
      <c r="BS103">
        <v>372.36</v>
      </c>
      <c r="BT103">
        <v>575.75</v>
      </c>
      <c r="BU103">
        <v>440.65</v>
      </c>
      <c r="BV103">
        <v>685.5</v>
      </c>
      <c r="BW103">
        <v>49.6</v>
      </c>
      <c r="BX103">
        <v>47.1</v>
      </c>
      <c r="BY103">
        <v>38.494799999999998</v>
      </c>
      <c r="BZ103">
        <v>1.3625</v>
      </c>
      <c r="CA103">
        <v>2.5853000000000002</v>
      </c>
      <c r="CB103">
        <v>3.1873999999999998</v>
      </c>
      <c r="CC103">
        <v>-0.99419999999999997</v>
      </c>
      <c r="CD103">
        <v>2.5853000000000002</v>
      </c>
      <c r="CE103">
        <v>6211142</v>
      </c>
      <c r="CF103">
        <v>2</v>
      </c>
      <c r="CI103">
        <v>4.5993000000000004</v>
      </c>
      <c r="CJ103">
        <v>7.9943</v>
      </c>
      <c r="CK103">
        <v>10.053599999999999</v>
      </c>
      <c r="CL103">
        <v>12.3071</v>
      </c>
      <c r="CM103">
        <v>14.5307</v>
      </c>
      <c r="CN103">
        <v>20.020700000000001</v>
      </c>
      <c r="CO103">
        <v>4.8651999999999997</v>
      </c>
      <c r="CP103">
        <v>8.0576000000000008</v>
      </c>
      <c r="CQ103">
        <v>10.5924</v>
      </c>
      <c r="CR103">
        <v>12.960599999999999</v>
      </c>
      <c r="CS103">
        <v>15.6288</v>
      </c>
      <c r="CT103">
        <v>22.634799999999998</v>
      </c>
      <c r="CU103">
        <v>24.984400000000001</v>
      </c>
      <c r="CV103">
        <v>25.084599999999998</v>
      </c>
      <c r="CW103">
        <v>25.013300000000001</v>
      </c>
      <c r="CX103">
        <v>25.009899999999998</v>
      </c>
      <c r="CY103">
        <v>25.123000000000001</v>
      </c>
      <c r="CZ103">
        <v>24.998899999999999</v>
      </c>
      <c r="DB103">
        <v>12181</v>
      </c>
      <c r="DC103">
        <v>875</v>
      </c>
      <c r="DD103">
        <v>14</v>
      </c>
      <c r="DF103" t="s">
        <v>513</v>
      </c>
      <c r="DG103">
        <v>381</v>
      </c>
      <c r="DH103">
        <v>1068</v>
      </c>
      <c r="DI103">
        <v>9</v>
      </c>
      <c r="DJ103">
        <v>6</v>
      </c>
      <c r="DK103">
        <v>35</v>
      </c>
      <c r="DL103">
        <v>35.833336000000003</v>
      </c>
      <c r="DM103">
        <v>1.3625</v>
      </c>
      <c r="DN103">
        <v>1751.5786000000001</v>
      </c>
      <c r="DO103">
        <v>1667.5072</v>
      </c>
      <c r="DP103">
        <v>1452.0857000000001</v>
      </c>
      <c r="DQ103">
        <v>1418.6929</v>
      </c>
      <c r="DR103">
        <v>1378.75</v>
      </c>
      <c r="DS103">
        <v>1265.2213999999999</v>
      </c>
      <c r="DT103">
        <v>1315.8928000000001</v>
      </c>
      <c r="DU103">
        <v>89.720699999999994</v>
      </c>
      <c r="DV103">
        <v>89.952100000000002</v>
      </c>
      <c r="DW103">
        <v>95.457099999999997</v>
      </c>
      <c r="DX103">
        <v>89.152100000000004</v>
      </c>
      <c r="DY103">
        <v>96.523600000000002</v>
      </c>
      <c r="DZ103">
        <v>77.850700000000003</v>
      </c>
      <c r="EA103">
        <v>32.431399999999996</v>
      </c>
      <c r="EB103">
        <v>32.469900000000003</v>
      </c>
      <c r="EC103">
        <v>21.6036</v>
      </c>
      <c r="ED103">
        <v>14.527699999999999</v>
      </c>
      <c r="EE103">
        <v>10.625500000000001</v>
      </c>
      <c r="EF103">
        <v>7.8301999999999996</v>
      </c>
      <c r="EG103">
        <v>5.7462</v>
      </c>
      <c r="EH103">
        <v>4.5216000000000003</v>
      </c>
      <c r="EI103">
        <v>3.8466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4.2535000000000003E-2</v>
      </c>
      <c r="EY103">
        <v>3.7762999999999998E-2</v>
      </c>
      <c r="EZ103">
        <v>3.2783E-2</v>
      </c>
      <c r="FA103">
        <v>2.4060000000000002E-2</v>
      </c>
      <c r="FB103">
        <v>3.6284999999999998E-2</v>
      </c>
      <c r="FC103">
        <v>1.9061999999999999E-2</v>
      </c>
      <c r="FD103">
        <v>1.7698999999999999E-2</v>
      </c>
      <c r="FE103">
        <v>-1.8699999999999999E-4</v>
      </c>
      <c r="FF103">
        <v>-5.8799999999999998E-4</v>
      </c>
      <c r="FG103">
        <v>-1.366E-3</v>
      </c>
      <c r="FH103">
        <v>-8.7200000000000005E-4</v>
      </c>
      <c r="FI103">
        <v>-1.604E-3</v>
      </c>
      <c r="FJ103">
        <v>1.256E-3</v>
      </c>
      <c r="FK103">
        <v>1.397E-3</v>
      </c>
      <c r="FL103">
        <v>8.4681000000000006E-2</v>
      </c>
      <c r="FM103">
        <v>8.1018999999999994E-2</v>
      </c>
      <c r="FN103">
        <v>7.8658000000000006E-2</v>
      </c>
      <c r="FO103">
        <v>8.0620999999999998E-2</v>
      </c>
      <c r="FP103">
        <v>9.1259999999999994E-2</v>
      </c>
      <c r="FQ103">
        <v>0.10652499999999999</v>
      </c>
      <c r="FR103">
        <v>0.10130599999999999</v>
      </c>
      <c r="FS103">
        <v>-0.204428</v>
      </c>
      <c r="FT103">
        <v>-0.20167499999999999</v>
      </c>
      <c r="FU103">
        <v>-0.199798</v>
      </c>
      <c r="FV103">
        <v>-0.20230000000000001</v>
      </c>
      <c r="FW103">
        <v>-0.20963599999999999</v>
      </c>
      <c r="FX103">
        <v>-0.20855000000000001</v>
      </c>
      <c r="FY103">
        <v>-0.204536</v>
      </c>
      <c r="FZ103">
        <v>-1.4071130000000001</v>
      </c>
      <c r="GA103">
        <v>-1.3797250000000001</v>
      </c>
      <c r="GB103">
        <v>-1.361199</v>
      </c>
      <c r="GC103">
        <v>-1.386085</v>
      </c>
      <c r="GD103">
        <v>-1.4581500000000001</v>
      </c>
      <c r="GE103">
        <v>-1.448736</v>
      </c>
      <c r="GF103">
        <v>-1.4090549999999999</v>
      </c>
      <c r="GG103">
        <v>-0.30737599999999998</v>
      </c>
      <c r="GH103">
        <v>-0.28417999999999999</v>
      </c>
      <c r="GI103">
        <v>-0.271615</v>
      </c>
      <c r="GJ103">
        <v>-0.29591800000000001</v>
      </c>
      <c r="GK103">
        <v>-0.36218899999999998</v>
      </c>
      <c r="GL103">
        <v>-0.397036</v>
      </c>
      <c r="GM103">
        <v>-0.35382200000000003</v>
      </c>
      <c r="GN103">
        <v>-0.40794799999999998</v>
      </c>
      <c r="GO103">
        <v>-0.37887700000000002</v>
      </c>
      <c r="GP103">
        <v>-0.35929</v>
      </c>
      <c r="GQ103">
        <v>-0.38559700000000002</v>
      </c>
      <c r="GR103">
        <v>-0.46269399999999999</v>
      </c>
      <c r="GS103">
        <v>-0.44916099999999998</v>
      </c>
      <c r="GT103">
        <v>-0.40721000000000002</v>
      </c>
      <c r="GU103">
        <v>0.42211300000000002</v>
      </c>
      <c r="GV103">
        <v>0.39533800000000002</v>
      </c>
      <c r="GW103">
        <v>0.366149</v>
      </c>
      <c r="GX103">
        <v>0.33111000000000002</v>
      </c>
      <c r="GY103">
        <v>0.530389</v>
      </c>
      <c r="GZ103">
        <v>0.45091799999999999</v>
      </c>
      <c r="HA103">
        <v>0.40562199999999998</v>
      </c>
      <c r="HB103">
        <v>-10</v>
      </c>
      <c r="HC103">
        <v>-10</v>
      </c>
      <c r="HD103">
        <v>-10</v>
      </c>
      <c r="HE103">
        <v>-10</v>
      </c>
      <c r="HF103">
        <v>-15</v>
      </c>
      <c r="HG103">
        <v>-10</v>
      </c>
      <c r="HH103">
        <v>10</v>
      </c>
      <c r="HI103">
        <v>-1.2998970000000001</v>
      </c>
      <c r="HJ103">
        <v>-1.2844150000000001</v>
      </c>
      <c r="HK103">
        <v>-1.2741659999999999</v>
      </c>
      <c r="HL103">
        <v>-1.2885679999999999</v>
      </c>
      <c r="HM103">
        <v>-1.330959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743.15099999999995</v>
      </c>
      <c r="HX103">
        <v>0</v>
      </c>
      <c r="HZ103">
        <v>742.98099999999999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763.49900000000002</v>
      </c>
      <c r="IJ103">
        <v>0</v>
      </c>
      <c r="IL103">
        <v>763.71900000000005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776.48599999999999</v>
      </c>
      <c r="IV103">
        <v>0</v>
      </c>
      <c r="IX103">
        <v>776.43299999999999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756.08900000000006</v>
      </c>
      <c r="JH103">
        <v>0</v>
      </c>
      <c r="JJ103">
        <v>755.86400000000003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703.55100000000004</v>
      </c>
      <c r="JT103">
        <v>0</v>
      </c>
      <c r="JV103">
        <v>703.50900000000001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745.84900000000005</v>
      </c>
      <c r="KF103">
        <v>0.10199999999999999</v>
      </c>
      <c r="KH103">
        <v>745.99699999999996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775.98099999999999</v>
      </c>
      <c r="KR103">
        <v>2.5000000000000001E-2</v>
      </c>
      <c r="KT103">
        <v>776.06600000000003</v>
      </c>
      <c r="KU103">
        <v>2.5000000000000001E-2</v>
      </c>
      <c r="KV103">
        <v>148.32542742660002</v>
      </c>
      <c r="KW103">
        <v>135.0997658368</v>
      </c>
      <c r="KX103">
        <v>114.21815699060002</v>
      </c>
      <c r="KY103">
        <v>114.37644029089999</v>
      </c>
      <c r="KZ103">
        <v>125.82472499999999</v>
      </c>
      <c r="LA103">
        <v>134.77770963499998</v>
      </c>
      <c r="LB103">
        <v>133.30783599680001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-21.188680000000002</v>
      </c>
      <c r="LI103">
        <v>-5.1952143999999993</v>
      </c>
      <c r="LJ103">
        <v>-59.588421324000009</v>
      </c>
      <c r="LK103">
        <v>-51.291276875000001</v>
      </c>
      <c r="LL103">
        <v>-42.764788983000003</v>
      </c>
      <c r="LM103">
        <v>-32.140538979999995</v>
      </c>
      <c r="LN103">
        <v>-50.570100149999995</v>
      </c>
      <c r="LO103">
        <v>-29.435418047999999</v>
      </c>
      <c r="LP103">
        <v>-26.907314279999998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12.99897</v>
      </c>
      <c r="LY103">
        <v>12.844150000000001</v>
      </c>
      <c r="LZ103">
        <v>12.74166</v>
      </c>
      <c r="MA103">
        <v>12.885679999999999</v>
      </c>
      <c r="MB103">
        <v>19.964385</v>
      </c>
      <c r="MC103">
        <v>0</v>
      </c>
      <c r="MD103">
        <v>0</v>
      </c>
      <c r="ME103">
        <v>-27.577989883199997</v>
      </c>
      <c r="MF103">
        <v>-25.562587778000001</v>
      </c>
      <c r="MG103">
        <v>-25.927580216499997</v>
      </c>
      <c r="MH103">
        <v>-26.381711127800003</v>
      </c>
      <c r="MI103">
        <v>-34.9597861604</v>
      </c>
      <c r="MJ103">
        <v>-30.909530525200001</v>
      </c>
      <c r="MK103">
        <v>-11.4749428108</v>
      </c>
      <c r="ML103">
        <v>74.157986219400016</v>
      </c>
      <c r="MM103">
        <v>71.0900511838</v>
      </c>
      <c r="MN103">
        <v>58.267447791100018</v>
      </c>
      <c r="MO103">
        <v>68.739870183099995</v>
      </c>
      <c r="MP103">
        <v>60.259223689599992</v>
      </c>
      <c r="MQ103">
        <v>53.244081061799974</v>
      </c>
      <c r="MR103">
        <v>89.730364506000015</v>
      </c>
    </row>
    <row r="104" spans="1:356" x14ac:dyDescent="0.25">
      <c r="A104">
        <v>43</v>
      </c>
      <c r="B104" t="s">
        <v>487</v>
      </c>
      <c r="C104" s="3">
        <v>42811.276608796295</v>
      </c>
      <c r="D104">
        <v>61.729500000000002</v>
      </c>
      <c r="E104">
        <v>61.716200000000001</v>
      </c>
      <c r="F104">
        <v>17</v>
      </c>
      <c r="G104">
        <v>62</v>
      </c>
      <c r="H104">
        <v>1.4429000000000001</v>
      </c>
      <c r="I104">
        <v>572.62339999999995</v>
      </c>
      <c r="J104">
        <v>18448</v>
      </c>
      <c r="K104">
        <v>30</v>
      </c>
      <c r="L104">
        <v>139022</v>
      </c>
      <c r="M104">
        <v>139071</v>
      </c>
      <c r="N104">
        <v>139105</v>
      </c>
      <c r="O104">
        <v>139113</v>
      </c>
      <c r="P104">
        <v>139311</v>
      </c>
      <c r="Q104">
        <v>139287</v>
      </c>
      <c r="R104">
        <v>220988</v>
      </c>
      <c r="S104">
        <v>220996</v>
      </c>
      <c r="T104">
        <v>239939</v>
      </c>
      <c r="U104">
        <v>239632</v>
      </c>
      <c r="V104">
        <v>215467</v>
      </c>
      <c r="W104">
        <v>215392</v>
      </c>
      <c r="X104">
        <v>215491</v>
      </c>
      <c r="Y104">
        <v>215509</v>
      </c>
      <c r="Z104">
        <v>294066</v>
      </c>
      <c r="AA104">
        <v>294017</v>
      </c>
      <c r="AB104">
        <v>1368.04</v>
      </c>
      <c r="AC104">
        <v>47050.125</v>
      </c>
      <c r="AD104">
        <v>6</v>
      </c>
      <c r="AE104">
        <v>124.7724</v>
      </c>
      <c r="AF104">
        <v>124.7724</v>
      </c>
      <c r="AG104">
        <v>124.7724</v>
      </c>
      <c r="AH104">
        <v>124.7724</v>
      </c>
      <c r="AI104">
        <v>124.7724</v>
      </c>
      <c r="AJ104">
        <v>50.433399999999999</v>
      </c>
      <c r="AK104">
        <v>50.433399999999999</v>
      </c>
      <c r="AL104">
        <v>1151.7578000000001</v>
      </c>
      <c r="AM104">
        <v>1096.7905000000001</v>
      </c>
      <c r="AN104">
        <v>1062.6666</v>
      </c>
      <c r="AO104">
        <v>888.57709999999997</v>
      </c>
      <c r="AP104">
        <v>1049.0209</v>
      </c>
      <c r="AQ104">
        <v>986.76689999999996</v>
      </c>
      <c r="AR104">
        <v>965.63819999999998</v>
      </c>
      <c r="AS104">
        <v>945.66859999999997</v>
      </c>
      <c r="AT104">
        <v>926.91909999999996</v>
      </c>
      <c r="AU104">
        <v>919.23220000000003</v>
      </c>
      <c r="AV104">
        <v>907.9905</v>
      </c>
      <c r="AW104">
        <v>893.26869999999997</v>
      </c>
      <c r="AX104">
        <v>16</v>
      </c>
      <c r="AY104">
        <v>17.600000000000001</v>
      </c>
      <c r="AZ104">
        <v>32.2652</v>
      </c>
      <c r="BA104">
        <v>21.5364</v>
      </c>
      <c r="BB104">
        <v>14.4968</v>
      </c>
      <c r="BC104">
        <v>10.619</v>
      </c>
      <c r="BD104">
        <v>7.8457999999999997</v>
      </c>
      <c r="BE104">
        <v>5.7478999999999996</v>
      </c>
      <c r="BF104">
        <v>4.4866999999999999</v>
      </c>
      <c r="BG104">
        <v>3.8496999999999999</v>
      </c>
      <c r="BH104">
        <v>3.8576999999999999</v>
      </c>
      <c r="BI104">
        <v>75.86</v>
      </c>
      <c r="BJ104">
        <v>119.52</v>
      </c>
      <c r="BK104">
        <v>114.59</v>
      </c>
      <c r="BL104">
        <v>175.32</v>
      </c>
      <c r="BM104">
        <v>158.44999999999999</v>
      </c>
      <c r="BN104">
        <v>242.13</v>
      </c>
      <c r="BO104">
        <v>213.19</v>
      </c>
      <c r="BP104">
        <v>325.69</v>
      </c>
      <c r="BQ104">
        <v>292.8</v>
      </c>
      <c r="BR104">
        <v>451.21</v>
      </c>
      <c r="BS104">
        <v>376.62</v>
      </c>
      <c r="BT104">
        <v>579.85</v>
      </c>
      <c r="BU104">
        <v>446.3</v>
      </c>
      <c r="BV104">
        <v>687.32</v>
      </c>
      <c r="BW104">
        <v>50.9</v>
      </c>
      <c r="BX104">
        <v>47.1</v>
      </c>
      <c r="BY104">
        <v>39.092500000000001</v>
      </c>
      <c r="BZ104">
        <v>-3.9</v>
      </c>
      <c r="CA104">
        <v>-2.3932000000000002</v>
      </c>
      <c r="CB104">
        <v>3.1463999999999999</v>
      </c>
      <c r="CC104">
        <v>-0.113</v>
      </c>
      <c r="CD104">
        <v>-2.3932000000000002</v>
      </c>
      <c r="CE104">
        <v>6211142</v>
      </c>
      <c r="CF104">
        <v>1</v>
      </c>
      <c r="CI104">
        <v>4.6307</v>
      </c>
      <c r="CJ104">
        <v>8.1235999999999997</v>
      </c>
      <c r="CK104">
        <v>10.144299999999999</v>
      </c>
      <c r="CL104">
        <v>12.549300000000001</v>
      </c>
      <c r="CM104">
        <v>14.7807</v>
      </c>
      <c r="CN104">
        <v>19.947900000000001</v>
      </c>
      <c r="CO104">
        <v>4.7031000000000001</v>
      </c>
      <c r="CP104">
        <v>8.2753999999999994</v>
      </c>
      <c r="CQ104">
        <v>10.452299999999999</v>
      </c>
      <c r="CR104">
        <v>13.201499999999999</v>
      </c>
      <c r="CS104">
        <v>15.8462</v>
      </c>
      <c r="CT104">
        <v>21.767700000000001</v>
      </c>
      <c r="CU104">
        <v>24.925999999999998</v>
      </c>
      <c r="CV104">
        <v>25.014099999999999</v>
      </c>
      <c r="CW104">
        <v>25.022099999999998</v>
      </c>
      <c r="CX104">
        <v>25.0136</v>
      </c>
      <c r="CY104">
        <v>24.959599999999998</v>
      </c>
      <c r="CZ104">
        <v>25.146599999999999</v>
      </c>
      <c r="DB104">
        <v>12181</v>
      </c>
      <c r="DC104">
        <v>875</v>
      </c>
      <c r="DD104">
        <v>15</v>
      </c>
      <c r="DF104" t="s">
        <v>513</v>
      </c>
      <c r="DG104">
        <v>381</v>
      </c>
      <c r="DH104">
        <v>1068</v>
      </c>
      <c r="DI104">
        <v>9</v>
      </c>
      <c r="DJ104">
        <v>6</v>
      </c>
      <c r="DK104">
        <v>35</v>
      </c>
      <c r="DL104">
        <v>37.166663999999997</v>
      </c>
      <c r="DM104">
        <v>-3.9</v>
      </c>
      <c r="DN104">
        <v>1774.0215000000001</v>
      </c>
      <c r="DO104">
        <v>1696.6357</v>
      </c>
      <c r="DP104">
        <v>1460.3357000000001</v>
      </c>
      <c r="DQ104">
        <v>1424.0215000000001</v>
      </c>
      <c r="DR104">
        <v>1395.8429000000001</v>
      </c>
      <c r="DS104">
        <v>1307.3643</v>
      </c>
      <c r="DT104">
        <v>1253.8643</v>
      </c>
      <c r="DU104">
        <v>91.681399999999996</v>
      </c>
      <c r="DV104">
        <v>92.504999999999995</v>
      </c>
      <c r="DW104">
        <v>98.356399999999994</v>
      </c>
      <c r="DX104">
        <v>86.098600000000005</v>
      </c>
      <c r="DY104">
        <v>94.564999999999998</v>
      </c>
      <c r="DZ104">
        <v>77.539299999999997</v>
      </c>
      <c r="EA104">
        <v>30.041399999999999</v>
      </c>
      <c r="EB104">
        <v>32.2652</v>
      </c>
      <c r="EC104">
        <v>21.5364</v>
      </c>
      <c r="ED104">
        <v>14.4968</v>
      </c>
      <c r="EE104">
        <v>10.619</v>
      </c>
      <c r="EF104">
        <v>7.8457999999999997</v>
      </c>
      <c r="EG104">
        <v>5.7478999999999996</v>
      </c>
      <c r="EH104">
        <v>4.4866999999999999</v>
      </c>
      <c r="EI104">
        <v>3.8496999999999999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4.4171000000000002E-2</v>
      </c>
      <c r="EY104">
        <v>3.9869000000000002E-2</v>
      </c>
      <c r="EZ104">
        <v>3.4639999999999997E-2</v>
      </c>
      <c r="FA104">
        <v>2.452E-2</v>
      </c>
      <c r="FB104">
        <v>3.7835000000000001E-2</v>
      </c>
      <c r="FC104">
        <v>2.035E-2</v>
      </c>
      <c r="FD104">
        <v>1.8689000000000001E-2</v>
      </c>
      <c r="FE104">
        <v>-1.8799999999999999E-4</v>
      </c>
      <c r="FF104">
        <v>-5.9100000000000005E-4</v>
      </c>
      <c r="FG104">
        <v>-1.3730000000000001E-3</v>
      </c>
      <c r="FH104">
        <v>-8.7699999999999996E-4</v>
      </c>
      <c r="FI104">
        <v>-1.6230000000000001E-3</v>
      </c>
      <c r="FJ104">
        <v>9.5600000000000004E-4</v>
      </c>
      <c r="FK104">
        <v>1.2149999999999999E-3</v>
      </c>
      <c r="FL104">
        <v>8.4676000000000001E-2</v>
      </c>
      <c r="FM104">
        <v>8.1011E-2</v>
      </c>
      <c r="FN104">
        <v>7.8652E-2</v>
      </c>
      <c r="FO104">
        <v>8.0615000000000006E-2</v>
      </c>
      <c r="FP104">
        <v>9.1248999999999997E-2</v>
      </c>
      <c r="FQ104">
        <v>0.106492</v>
      </c>
      <c r="FR104">
        <v>0.10134</v>
      </c>
      <c r="FS104">
        <v>-0.20460500000000001</v>
      </c>
      <c r="FT104">
        <v>-0.20188300000000001</v>
      </c>
      <c r="FU104">
        <v>-0.199986</v>
      </c>
      <c r="FV104">
        <v>-0.20249400000000001</v>
      </c>
      <c r="FW104">
        <v>-0.209868</v>
      </c>
      <c r="FX104">
        <v>-0.20874000000000001</v>
      </c>
      <c r="FY104">
        <v>-0.20444499999999999</v>
      </c>
      <c r="FZ104">
        <v>-1.4073100000000001</v>
      </c>
      <c r="GA104">
        <v>-1.380242</v>
      </c>
      <c r="GB104">
        <v>-1.3615360000000001</v>
      </c>
      <c r="GC104">
        <v>-1.386463</v>
      </c>
      <c r="GD104">
        <v>-1.458852</v>
      </c>
      <c r="GE104">
        <v>-1.4469179999999999</v>
      </c>
      <c r="GF104">
        <v>-1.4047590000000001</v>
      </c>
      <c r="GG104">
        <v>-0.30756299999999998</v>
      </c>
      <c r="GH104">
        <v>-0.28426699999999999</v>
      </c>
      <c r="GI104">
        <v>-0.27174300000000001</v>
      </c>
      <c r="GJ104">
        <v>-0.29604799999999998</v>
      </c>
      <c r="GK104">
        <v>-0.36225099999999999</v>
      </c>
      <c r="GL104">
        <v>-0.39694000000000002</v>
      </c>
      <c r="GM104">
        <v>-0.35462300000000002</v>
      </c>
      <c r="GN104">
        <v>-0.40817100000000001</v>
      </c>
      <c r="GO104">
        <v>-0.37942599999999999</v>
      </c>
      <c r="GP104">
        <v>-0.35963800000000001</v>
      </c>
      <c r="GQ104">
        <v>-0.38600800000000002</v>
      </c>
      <c r="GR104">
        <v>-0.46356199999999997</v>
      </c>
      <c r="GS104">
        <v>-0.45044499999999998</v>
      </c>
      <c r="GT104">
        <v>-0.40558499999999997</v>
      </c>
      <c r="GU104">
        <v>0.42229699999999998</v>
      </c>
      <c r="GV104">
        <v>0.39541300000000001</v>
      </c>
      <c r="GW104">
        <v>0.36638300000000001</v>
      </c>
      <c r="GX104">
        <v>0.331592</v>
      </c>
      <c r="GY104">
        <v>0.53129800000000005</v>
      </c>
      <c r="GZ104">
        <v>0.450965</v>
      </c>
      <c r="HA104">
        <v>0.40520899999999999</v>
      </c>
      <c r="HB104">
        <v>-10</v>
      </c>
      <c r="HC104">
        <v>-10</v>
      </c>
      <c r="HD104">
        <v>-10</v>
      </c>
      <c r="HE104">
        <v>-10</v>
      </c>
      <c r="HF104">
        <v>-15</v>
      </c>
      <c r="HG104">
        <v>-20</v>
      </c>
      <c r="HH104">
        <v>20</v>
      </c>
      <c r="HI104">
        <v>-1.3009109999999999</v>
      </c>
      <c r="HJ104">
        <v>-1.2854190000000001</v>
      </c>
      <c r="HK104">
        <v>-1.2752129999999999</v>
      </c>
      <c r="HL104">
        <v>-1.2896529999999999</v>
      </c>
      <c r="HM104">
        <v>-1.332131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743.15099999999995</v>
      </c>
      <c r="HX104">
        <v>0</v>
      </c>
      <c r="HZ104">
        <v>742.98099999999999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763.49900000000002</v>
      </c>
      <c r="IJ104">
        <v>0</v>
      </c>
      <c r="IL104">
        <v>763.71900000000005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776.48599999999999</v>
      </c>
      <c r="IV104">
        <v>0</v>
      </c>
      <c r="IX104">
        <v>776.43299999999999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756.08900000000006</v>
      </c>
      <c r="JH104">
        <v>0</v>
      </c>
      <c r="JJ104">
        <v>755.86400000000003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703.55100000000004</v>
      </c>
      <c r="JT104">
        <v>0</v>
      </c>
      <c r="JV104">
        <v>703.50900000000001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745.84900000000005</v>
      </c>
      <c r="KF104">
        <v>0.10199999999999999</v>
      </c>
      <c r="KH104">
        <v>745.99699999999996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775.98099999999999</v>
      </c>
      <c r="KR104">
        <v>2.5000000000000001E-2</v>
      </c>
      <c r="KT104">
        <v>776.06600000000003</v>
      </c>
      <c r="KU104">
        <v>2.5000000000000001E-2</v>
      </c>
      <c r="KV104">
        <v>150.217044534</v>
      </c>
      <c r="KW104">
        <v>137.44615469269999</v>
      </c>
      <c r="KX104">
        <v>114.8583234764</v>
      </c>
      <c r="KY104">
        <v>114.79749322250001</v>
      </c>
      <c r="KZ104">
        <v>127.36926878210001</v>
      </c>
      <c r="LA104">
        <v>139.22383903560001</v>
      </c>
      <c r="LB104">
        <v>127.06660816199999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-21.207984</v>
      </c>
      <c r="LI104">
        <v>-5.1929029999999994</v>
      </c>
      <c r="LJ104">
        <v>-61.897715730000009</v>
      </c>
      <c r="LK104">
        <v>-54.213145275999999</v>
      </c>
      <c r="LL104">
        <v>-45.294218111999996</v>
      </c>
      <c r="LM104">
        <v>-32.780144708999998</v>
      </c>
      <c r="LN104">
        <v>-52.827948624000008</v>
      </c>
      <c r="LO104">
        <v>-30.828034907999996</v>
      </c>
      <c r="LP104">
        <v>-27.960323136000003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13.00911</v>
      </c>
      <c r="LY104">
        <v>12.854190000000001</v>
      </c>
      <c r="LZ104">
        <v>12.752129999999999</v>
      </c>
      <c r="MA104">
        <v>12.896529999999998</v>
      </c>
      <c r="MB104">
        <v>19.981964999999999</v>
      </c>
      <c r="MC104">
        <v>0</v>
      </c>
      <c r="MD104">
        <v>0</v>
      </c>
      <c r="ME104">
        <v>-28.197806428199996</v>
      </c>
      <c r="MF104">
        <v>-26.296118834999998</v>
      </c>
      <c r="MG104">
        <v>-26.727663205199999</v>
      </c>
      <c r="MH104">
        <v>-25.4893183328</v>
      </c>
      <c r="MI104">
        <v>-34.256265814999999</v>
      </c>
      <c r="MJ104">
        <v>-30.778449741999999</v>
      </c>
      <c r="MK104">
        <v>-10.6533713922</v>
      </c>
      <c r="ML104">
        <v>73.130632375799976</v>
      </c>
      <c r="MM104">
        <v>69.791080581699987</v>
      </c>
      <c r="MN104">
        <v>55.588572159199998</v>
      </c>
      <c r="MO104">
        <v>69.424560180700013</v>
      </c>
      <c r="MP104">
        <v>60.26701934310001</v>
      </c>
      <c r="MQ104">
        <v>56.40937038560002</v>
      </c>
      <c r="MR104">
        <v>83.260010633799993</v>
      </c>
    </row>
    <row r="105" spans="1:356" x14ac:dyDescent="0.25">
      <c r="A105">
        <v>43</v>
      </c>
      <c r="B105" t="s">
        <v>488</v>
      </c>
      <c r="C105" s="3">
        <v>42811.277546296296</v>
      </c>
      <c r="D105">
        <v>61.977400000000003</v>
      </c>
      <c r="E105">
        <v>61.993500000000004</v>
      </c>
      <c r="F105">
        <v>17</v>
      </c>
      <c r="G105">
        <v>61</v>
      </c>
      <c r="H105">
        <v>1.4429000000000001</v>
      </c>
      <c r="I105">
        <v>570.84720000000004</v>
      </c>
      <c r="J105">
        <v>18412</v>
      </c>
      <c r="K105">
        <v>30</v>
      </c>
      <c r="L105">
        <v>139022</v>
      </c>
      <c r="M105">
        <v>139071</v>
      </c>
      <c r="N105">
        <v>139105</v>
      </c>
      <c r="O105">
        <v>139113</v>
      </c>
      <c r="P105">
        <v>139311</v>
      </c>
      <c r="Q105">
        <v>139287</v>
      </c>
      <c r="R105">
        <v>220988</v>
      </c>
      <c r="S105">
        <v>220996</v>
      </c>
      <c r="T105">
        <v>239939</v>
      </c>
      <c r="U105">
        <v>239632</v>
      </c>
      <c r="V105">
        <v>215467</v>
      </c>
      <c r="W105">
        <v>215392</v>
      </c>
      <c r="X105">
        <v>215491</v>
      </c>
      <c r="Y105">
        <v>215509</v>
      </c>
      <c r="Z105">
        <v>294066</v>
      </c>
      <c r="AA105">
        <v>294017</v>
      </c>
      <c r="AB105">
        <v>1368.04</v>
      </c>
      <c r="AC105">
        <v>47068.910199999998</v>
      </c>
      <c r="AD105">
        <v>6</v>
      </c>
      <c r="AE105">
        <v>125.2657</v>
      </c>
      <c r="AF105">
        <v>125.2657</v>
      </c>
      <c r="AG105">
        <v>125.2657</v>
      </c>
      <c r="AH105">
        <v>125.2657</v>
      </c>
      <c r="AI105">
        <v>125.2657</v>
      </c>
      <c r="AJ105">
        <v>50.926600000000001</v>
      </c>
      <c r="AK105">
        <v>50.926600000000001</v>
      </c>
      <c r="AL105">
        <v>1157.6171999999999</v>
      </c>
      <c r="AM105">
        <v>1097.6991</v>
      </c>
      <c r="AN105">
        <v>1060.5</v>
      </c>
      <c r="AO105">
        <v>894.05100000000004</v>
      </c>
      <c r="AP105">
        <v>1051.5924</v>
      </c>
      <c r="AQ105">
        <v>991.12090000000001</v>
      </c>
      <c r="AR105">
        <v>970.89599999999996</v>
      </c>
      <c r="AS105">
        <v>951.52919999999995</v>
      </c>
      <c r="AT105">
        <v>933.25919999999996</v>
      </c>
      <c r="AU105">
        <v>925.52800000000002</v>
      </c>
      <c r="AV105">
        <v>914.90200000000004</v>
      </c>
      <c r="AW105">
        <v>900.52539999999999</v>
      </c>
      <c r="AX105">
        <v>16</v>
      </c>
      <c r="AY105">
        <v>17.600000000000001</v>
      </c>
      <c r="AZ105">
        <v>32.305999999999997</v>
      </c>
      <c r="BA105">
        <v>21.557099999999998</v>
      </c>
      <c r="BB105">
        <v>14.483700000000001</v>
      </c>
      <c r="BC105">
        <v>10.598100000000001</v>
      </c>
      <c r="BD105">
        <v>7.8295000000000003</v>
      </c>
      <c r="BE105">
        <v>5.7895000000000003</v>
      </c>
      <c r="BF105">
        <v>4.5065999999999997</v>
      </c>
      <c r="BG105">
        <v>3.8509000000000002</v>
      </c>
      <c r="BH105">
        <v>3.8572000000000002</v>
      </c>
      <c r="BI105">
        <v>78.209999999999994</v>
      </c>
      <c r="BJ105">
        <v>120.8</v>
      </c>
      <c r="BK105">
        <v>118.58</v>
      </c>
      <c r="BL105">
        <v>177.53</v>
      </c>
      <c r="BM105">
        <v>163.84</v>
      </c>
      <c r="BN105">
        <v>245.76</v>
      </c>
      <c r="BO105">
        <v>220.35</v>
      </c>
      <c r="BP105">
        <v>331.02</v>
      </c>
      <c r="BQ105">
        <v>301.99</v>
      </c>
      <c r="BR105">
        <v>452.41</v>
      </c>
      <c r="BS105">
        <v>388.26</v>
      </c>
      <c r="BT105">
        <v>585.62</v>
      </c>
      <c r="BU105">
        <v>461.29</v>
      </c>
      <c r="BV105">
        <v>696.86</v>
      </c>
      <c r="BW105">
        <v>49.8</v>
      </c>
      <c r="BX105">
        <v>47.1</v>
      </c>
      <c r="BY105">
        <v>38.193199999999997</v>
      </c>
      <c r="BZ105">
        <v>3.4624999999999999</v>
      </c>
      <c r="CA105">
        <v>4.4611999999999998</v>
      </c>
      <c r="CB105">
        <v>4.4611999999999998</v>
      </c>
      <c r="CC105">
        <v>0.3679</v>
      </c>
      <c r="CD105">
        <v>4.4611999999999998</v>
      </c>
      <c r="CE105">
        <v>6211142</v>
      </c>
      <c r="CF105">
        <v>2</v>
      </c>
      <c r="CI105">
        <v>4.5606999999999998</v>
      </c>
      <c r="CJ105">
        <v>8.1857000000000006</v>
      </c>
      <c r="CK105">
        <v>10.1793</v>
      </c>
      <c r="CL105">
        <v>12.5421</v>
      </c>
      <c r="CM105">
        <v>14.677899999999999</v>
      </c>
      <c r="CN105">
        <v>19.901399999999999</v>
      </c>
      <c r="CO105">
        <v>4.8563000000000001</v>
      </c>
      <c r="CP105">
        <v>8.6234000000000002</v>
      </c>
      <c r="CQ105">
        <v>10.8344</v>
      </c>
      <c r="CR105">
        <v>13.5</v>
      </c>
      <c r="CS105">
        <v>15.170299999999999</v>
      </c>
      <c r="CT105">
        <v>22.706299999999999</v>
      </c>
      <c r="CU105">
        <v>25.005099999999999</v>
      </c>
      <c r="CV105">
        <v>24.987400000000001</v>
      </c>
      <c r="CW105">
        <v>24.9893</v>
      </c>
      <c r="CX105">
        <v>24.895199999999999</v>
      </c>
      <c r="CY105">
        <v>24.965299999999999</v>
      </c>
      <c r="CZ105">
        <v>24.9724</v>
      </c>
      <c r="DB105">
        <v>12181</v>
      </c>
      <c r="DC105">
        <v>875</v>
      </c>
      <c r="DD105">
        <v>16</v>
      </c>
      <c r="DF105" t="s">
        <v>513</v>
      </c>
      <c r="DG105">
        <v>381</v>
      </c>
      <c r="DH105">
        <v>1068</v>
      </c>
      <c r="DI105">
        <v>9</v>
      </c>
      <c r="DJ105">
        <v>6</v>
      </c>
      <c r="DK105">
        <v>35</v>
      </c>
      <c r="DL105">
        <v>33.5</v>
      </c>
      <c r="DM105">
        <v>3.4624999999999999</v>
      </c>
      <c r="DN105">
        <v>1750.9784999999999</v>
      </c>
      <c r="DO105">
        <v>1696.7213999999999</v>
      </c>
      <c r="DP105">
        <v>1457.9429</v>
      </c>
      <c r="DQ105">
        <v>1407.85</v>
      </c>
      <c r="DR105">
        <v>1364.8928000000001</v>
      </c>
      <c r="DS105">
        <v>1325.4784999999999</v>
      </c>
      <c r="DT105">
        <v>1261.7</v>
      </c>
      <c r="DU105">
        <v>102.2407</v>
      </c>
      <c r="DV105">
        <v>105.3186</v>
      </c>
      <c r="DW105">
        <v>102.2443</v>
      </c>
      <c r="DX105">
        <v>101.5707</v>
      </c>
      <c r="DY105">
        <v>97.429299999999998</v>
      </c>
      <c r="DZ105">
        <v>77.147099999999995</v>
      </c>
      <c r="EA105">
        <v>36.780700000000003</v>
      </c>
      <c r="EB105">
        <v>32.305999999999997</v>
      </c>
      <c r="EC105">
        <v>21.557099999999998</v>
      </c>
      <c r="ED105">
        <v>14.483700000000001</v>
      </c>
      <c r="EE105">
        <v>10.598100000000001</v>
      </c>
      <c r="EF105">
        <v>7.8295000000000003</v>
      </c>
      <c r="EG105">
        <v>5.7895000000000003</v>
      </c>
      <c r="EH105">
        <v>4.5065999999999997</v>
      </c>
      <c r="EI105">
        <v>3.8509000000000002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4.5406000000000002E-2</v>
      </c>
      <c r="EY105">
        <v>4.1382000000000002E-2</v>
      </c>
      <c r="EZ105">
        <v>3.6051E-2</v>
      </c>
      <c r="FA105">
        <v>2.4823999999999999E-2</v>
      </c>
      <c r="FB105">
        <v>3.9051000000000002E-2</v>
      </c>
      <c r="FC105">
        <v>2.1436E-2</v>
      </c>
      <c r="FD105">
        <v>1.9559E-2</v>
      </c>
      <c r="FE105">
        <v>-1.8699999999999999E-4</v>
      </c>
      <c r="FF105">
        <v>-5.8699999999999996E-4</v>
      </c>
      <c r="FG105">
        <v>-1.364E-3</v>
      </c>
      <c r="FH105">
        <v>-8.7000000000000001E-4</v>
      </c>
      <c r="FI105">
        <v>-1.5950000000000001E-3</v>
      </c>
      <c r="FJ105">
        <v>-4.6999999999999997E-5</v>
      </c>
      <c r="FK105">
        <v>5.8699999999999996E-4</v>
      </c>
      <c r="FL105">
        <v>8.4675E-2</v>
      </c>
      <c r="FM105">
        <v>8.1009999999999999E-2</v>
      </c>
      <c r="FN105">
        <v>7.8653000000000001E-2</v>
      </c>
      <c r="FO105">
        <v>8.0617999999999995E-2</v>
      </c>
      <c r="FP105">
        <v>9.1257000000000005E-2</v>
      </c>
      <c r="FQ105">
        <v>0.106479</v>
      </c>
      <c r="FR105">
        <v>0.101337</v>
      </c>
      <c r="FS105">
        <v>-0.204843</v>
      </c>
      <c r="FT105">
        <v>-0.202125</v>
      </c>
      <c r="FU105">
        <v>-0.20020099999999999</v>
      </c>
      <c r="FV105">
        <v>-0.20269499999999999</v>
      </c>
      <c r="FW105">
        <v>-0.21004300000000001</v>
      </c>
      <c r="FX105">
        <v>-0.20888499999999999</v>
      </c>
      <c r="FY105">
        <v>-0.20452899999999999</v>
      </c>
      <c r="FZ105">
        <v>-1.407063</v>
      </c>
      <c r="GA105">
        <v>-1.3800619999999999</v>
      </c>
      <c r="GB105">
        <v>-1.3611249999999999</v>
      </c>
      <c r="GC105">
        <v>-1.3858820000000001</v>
      </c>
      <c r="GD105">
        <v>-1.457913</v>
      </c>
      <c r="GE105">
        <v>-1.442191</v>
      </c>
      <c r="GF105">
        <v>-1.3993549999999999</v>
      </c>
      <c r="GG105">
        <v>-0.30804199999999998</v>
      </c>
      <c r="GH105">
        <v>-0.28469299999999997</v>
      </c>
      <c r="GI105">
        <v>-0.27221000000000001</v>
      </c>
      <c r="GJ105">
        <v>-0.29660199999999998</v>
      </c>
      <c r="GK105">
        <v>-0.36303299999999999</v>
      </c>
      <c r="GL105">
        <v>-0.39738400000000001</v>
      </c>
      <c r="GM105">
        <v>-0.35516399999999998</v>
      </c>
      <c r="GN105">
        <v>-0.40790500000000002</v>
      </c>
      <c r="GO105">
        <v>-0.37924400000000003</v>
      </c>
      <c r="GP105">
        <v>-0.35922700000000002</v>
      </c>
      <c r="GQ105">
        <v>-0.38539200000000001</v>
      </c>
      <c r="GR105">
        <v>-0.46242</v>
      </c>
      <c r="GS105">
        <v>-0.45072299999999998</v>
      </c>
      <c r="GT105">
        <v>-0.40538299999999999</v>
      </c>
      <c r="GU105">
        <v>0.422209</v>
      </c>
      <c r="GV105">
        <v>0.39539400000000002</v>
      </c>
      <c r="GW105">
        <v>0.36645100000000003</v>
      </c>
      <c r="GX105">
        <v>0.33193899999999998</v>
      </c>
      <c r="GY105">
        <v>0.53289799999999998</v>
      </c>
      <c r="GZ105">
        <v>0.451986</v>
      </c>
      <c r="HA105">
        <v>0.40539199999999997</v>
      </c>
      <c r="HB105">
        <v>-10</v>
      </c>
      <c r="HC105">
        <v>-10</v>
      </c>
      <c r="HD105">
        <v>-10</v>
      </c>
      <c r="HE105">
        <v>-10</v>
      </c>
      <c r="HF105">
        <v>-15</v>
      </c>
      <c r="HG105">
        <v>-30</v>
      </c>
      <c r="HH105">
        <v>30</v>
      </c>
      <c r="HI105">
        <v>-1.299385</v>
      </c>
      <c r="HJ105">
        <v>-1.283911</v>
      </c>
      <c r="HK105">
        <v>-1.2737099999999999</v>
      </c>
      <c r="HL105">
        <v>-1.28813</v>
      </c>
      <c r="HM105">
        <v>-1.3305640000000001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743.15099999999995</v>
      </c>
      <c r="HX105">
        <v>0</v>
      </c>
      <c r="HZ105">
        <v>742.98099999999999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763.49900000000002</v>
      </c>
      <c r="IJ105">
        <v>0</v>
      </c>
      <c r="IL105">
        <v>763.71900000000005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776.48599999999999</v>
      </c>
      <c r="IV105">
        <v>0</v>
      </c>
      <c r="IX105">
        <v>776.43299999999999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756.08900000000006</v>
      </c>
      <c r="JH105">
        <v>0</v>
      </c>
      <c r="JJ105">
        <v>755.86400000000003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703.55100000000004</v>
      </c>
      <c r="JT105">
        <v>0</v>
      </c>
      <c r="JV105">
        <v>703.50900000000001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745.84900000000005</v>
      </c>
      <c r="KF105">
        <v>0.10199999999999999</v>
      </c>
      <c r="KH105">
        <v>745.99699999999996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775.98099999999999</v>
      </c>
      <c r="KR105">
        <v>2.5000000000000001E-2</v>
      </c>
      <c r="KT105">
        <v>776.06600000000003</v>
      </c>
      <c r="KU105">
        <v>2.5000000000000001E-2</v>
      </c>
      <c r="KV105">
        <v>148.26410448749999</v>
      </c>
      <c r="KW105">
        <v>137.45140061399999</v>
      </c>
      <c r="KX105">
        <v>114.67158291370001</v>
      </c>
      <c r="KY105">
        <v>113.49805129999999</v>
      </c>
      <c r="KZ105">
        <v>124.55602224960002</v>
      </c>
      <c r="LA105">
        <v>141.13562520150001</v>
      </c>
      <c r="LB105">
        <v>127.85689290000001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-21.222715999999998</v>
      </c>
      <c r="LI105">
        <v>-5.195036599999999</v>
      </c>
      <c r="LJ105">
        <v>-63.625981797000001</v>
      </c>
      <c r="LK105">
        <v>-56.299629289999999</v>
      </c>
      <c r="LL105">
        <v>-47.213342875000002</v>
      </c>
      <c r="LM105">
        <v>-33.197417428000001</v>
      </c>
      <c r="LN105">
        <v>-54.607589328000003</v>
      </c>
      <c r="LO105">
        <v>-30.847023299000004</v>
      </c>
      <c r="LP105">
        <v>-28.191405830000001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12.99385</v>
      </c>
      <c r="LY105">
        <v>12.83911</v>
      </c>
      <c r="LZ105">
        <v>12.737099999999998</v>
      </c>
      <c r="MA105">
        <v>12.8813</v>
      </c>
      <c r="MB105">
        <v>19.958460000000002</v>
      </c>
      <c r="MC105">
        <v>0</v>
      </c>
      <c r="MD105">
        <v>0</v>
      </c>
      <c r="ME105">
        <v>-31.494429709399999</v>
      </c>
      <c r="MF105">
        <v>-29.9834681898</v>
      </c>
      <c r="MG105">
        <v>-27.831920903</v>
      </c>
      <c r="MH105">
        <v>-30.1260727614</v>
      </c>
      <c r="MI105">
        <v>-35.370051066899997</v>
      </c>
      <c r="MJ105">
        <v>-30.6570231864</v>
      </c>
      <c r="MK105">
        <v>-13.063180534800001</v>
      </c>
      <c r="ML105">
        <v>66.137542981099983</v>
      </c>
      <c r="MM105">
        <v>64.007413134199993</v>
      </c>
      <c r="MN105">
        <v>52.363419135700013</v>
      </c>
      <c r="MO105">
        <v>63.055861110599992</v>
      </c>
      <c r="MP105">
        <v>54.536841854700022</v>
      </c>
      <c r="MQ105">
        <v>58.408862716100018</v>
      </c>
      <c r="MR105">
        <v>81.407269935200006</v>
      </c>
    </row>
    <row r="106" spans="1:356" x14ac:dyDescent="0.25">
      <c r="A106">
        <v>43</v>
      </c>
      <c r="B106" t="s">
        <v>489</v>
      </c>
      <c r="C106" s="3">
        <v>42811.278483796297</v>
      </c>
      <c r="D106">
        <v>62.159700000000001</v>
      </c>
      <c r="E106">
        <v>62.201500000000003</v>
      </c>
      <c r="F106">
        <v>20</v>
      </c>
      <c r="G106">
        <v>62</v>
      </c>
      <c r="H106">
        <v>1.4429000000000001</v>
      </c>
      <c r="I106">
        <v>574.96320000000003</v>
      </c>
      <c r="J106">
        <v>18524</v>
      </c>
      <c r="K106">
        <v>30</v>
      </c>
      <c r="L106">
        <v>139022</v>
      </c>
      <c r="M106">
        <v>139071</v>
      </c>
      <c r="N106">
        <v>139105</v>
      </c>
      <c r="O106">
        <v>139113</v>
      </c>
      <c r="P106">
        <v>139311</v>
      </c>
      <c r="Q106">
        <v>139287</v>
      </c>
      <c r="R106">
        <v>220988</v>
      </c>
      <c r="S106">
        <v>220996</v>
      </c>
      <c r="T106">
        <v>239939</v>
      </c>
      <c r="U106">
        <v>239632</v>
      </c>
      <c r="V106">
        <v>215467</v>
      </c>
      <c r="W106">
        <v>215392</v>
      </c>
      <c r="X106">
        <v>215491</v>
      </c>
      <c r="Y106">
        <v>215509</v>
      </c>
      <c r="Z106">
        <v>294066</v>
      </c>
      <c r="AA106">
        <v>294017</v>
      </c>
      <c r="AB106">
        <v>1368.04</v>
      </c>
      <c r="AC106">
        <v>47087.6875</v>
      </c>
      <c r="AD106">
        <v>6</v>
      </c>
      <c r="AE106">
        <v>125.7625</v>
      </c>
      <c r="AF106">
        <v>125.7625</v>
      </c>
      <c r="AG106">
        <v>125.7625</v>
      </c>
      <c r="AH106">
        <v>125.7625</v>
      </c>
      <c r="AI106">
        <v>125.7625</v>
      </c>
      <c r="AJ106">
        <v>51.423400000000001</v>
      </c>
      <c r="AK106">
        <v>51.423400000000001</v>
      </c>
      <c r="AL106">
        <v>1150.5859</v>
      </c>
      <c r="AM106">
        <v>1089.2716</v>
      </c>
      <c r="AN106">
        <v>1054.3334</v>
      </c>
      <c r="AO106">
        <v>888.54819999999995</v>
      </c>
      <c r="AP106">
        <v>1033.5803000000001</v>
      </c>
      <c r="AQ106">
        <v>974.35640000000001</v>
      </c>
      <c r="AR106">
        <v>956.1404</v>
      </c>
      <c r="AS106">
        <v>938.85469999999998</v>
      </c>
      <c r="AT106">
        <v>922.4434</v>
      </c>
      <c r="AU106">
        <v>916.25149999999996</v>
      </c>
      <c r="AV106">
        <v>906.2473</v>
      </c>
      <c r="AW106">
        <v>892.73559999999998</v>
      </c>
      <c r="AX106">
        <v>16</v>
      </c>
      <c r="AY106">
        <v>17.399999999999999</v>
      </c>
      <c r="AZ106">
        <v>32.207099999999997</v>
      </c>
      <c r="BA106">
        <v>21.564399999999999</v>
      </c>
      <c r="BB106">
        <v>14.582000000000001</v>
      </c>
      <c r="BC106">
        <v>10.6647</v>
      </c>
      <c r="BD106">
        <v>7.8624999999999998</v>
      </c>
      <c r="BE106">
        <v>5.7434000000000003</v>
      </c>
      <c r="BF106">
        <v>4.4912000000000001</v>
      </c>
      <c r="BG106">
        <v>3.8473999999999999</v>
      </c>
      <c r="BH106">
        <v>3.8515000000000001</v>
      </c>
      <c r="BI106">
        <v>76.52</v>
      </c>
      <c r="BJ106">
        <v>119.98</v>
      </c>
      <c r="BK106">
        <v>115.72</v>
      </c>
      <c r="BL106">
        <v>175.93</v>
      </c>
      <c r="BM106">
        <v>160.22999999999999</v>
      </c>
      <c r="BN106">
        <v>242.9</v>
      </c>
      <c r="BO106">
        <v>216.3</v>
      </c>
      <c r="BP106">
        <v>328.48</v>
      </c>
      <c r="BQ106">
        <v>296.56</v>
      </c>
      <c r="BR106">
        <v>455.08</v>
      </c>
      <c r="BS106">
        <v>381.56</v>
      </c>
      <c r="BT106">
        <v>584.11</v>
      </c>
      <c r="BU106">
        <v>453.78</v>
      </c>
      <c r="BV106">
        <v>693.34</v>
      </c>
      <c r="BW106">
        <v>50.4</v>
      </c>
      <c r="BX106">
        <v>47</v>
      </c>
      <c r="BY106">
        <v>38.766500000000001</v>
      </c>
      <c r="BZ106">
        <v>-1.4624999999999999</v>
      </c>
      <c r="CA106">
        <v>-0.34250000000000003</v>
      </c>
      <c r="CB106">
        <v>2.5522</v>
      </c>
      <c r="CC106">
        <v>-0.19889999999999999</v>
      </c>
      <c r="CD106">
        <v>-0.34250000000000003</v>
      </c>
      <c r="CE106">
        <v>6207619</v>
      </c>
      <c r="CF106">
        <v>1</v>
      </c>
      <c r="CI106">
        <v>4.7843</v>
      </c>
      <c r="CJ106">
        <v>8.5063999999999993</v>
      </c>
      <c r="CK106">
        <v>10.3443</v>
      </c>
      <c r="CL106">
        <v>12.927899999999999</v>
      </c>
      <c r="CM106">
        <v>15.17</v>
      </c>
      <c r="CN106">
        <v>20.246400000000001</v>
      </c>
      <c r="CO106">
        <v>5.0468999999999999</v>
      </c>
      <c r="CP106">
        <v>8.9108999999999998</v>
      </c>
      <c r="CQ106">
        <v>10.4375</v>
      </c>
      <c r="CR106">
        <v>13.0984</v>
      </c>
      <c r="CS106">
        <v>16.110900000000001</v>
      </c>
      <c r="CT106">
        <v>20.845300000000002</v>
      </c>
      <c r="CU106">
        <v>24.978000000000002</v>
      </c>
      <c r="CV106">
        <v>25.019300000000001</v>
      </c>
      <c r="CW106">
        <v>25.037099999999999</v>
      </c>
      <c r="CX106">
        <v>25.123899999999999</v>
      </c>
      <c r="CY106">
        <v>25.166899999999998</v>
      </c>
      <c r="CZ106">
        <v>25.046399999999998</v>
      </c>
      <c r="DB106">
        <v>12181</v>
      </c>
      <c r="DC106">
        <v>875</v>
      </c>
      <c r="DD106">
        <v>17</v>
      </c>
      <c r="DF106" t="s">
        <v>513</v>
      </c>
      <c r="DG106">
        <v>381</v>
      </c>
      <c r="DH106">
        <v>1068</v>
      </c>
      <c r="DI106">
        <v>9</v>
      </c>
      <c r="DJ106">
        <v>6</v>
      </c>
      <c r="DK106">
        <v>35</v>
      </c>
      <c r="DL106">
        <v>35.833336000000003</v>
      </c>
      <c r="DM106">
        <v>-1.4624999999999999</v>
      </c>
      <c r="DN106">
        <v>1774.2141999999999</v>
      </c>
      <c r="DO106">
        <v>1721.5358000000001</v>
      </c>
      <c r="DP106">
        <v>1483.3286000000001</v>
      </c>
      <c r="DQ106">
        <v>1437.9784999999999</v>
      </c>
      <c r="DR106">
        <v>1417.6357</v>
      </c>
      <c r="DS106">
        <v>1308.9857</v>
      </c>
      <c r="DT106">
        <v>1274.6786</v>
      </c>
      <c r="DU106">
        <v>98.818600000000004</v>
      </c>
      <c r="DV106">
        <v>99.094300000000004</v>
      </c>
      <c r="DW106">
        <v>93.144999999999996</v>
      </c>
      <c r="DX106">
        <v>94.502099999999999</v>
      </c>
      <c r="DY106">
        <v>94.522900000000007</v>
      </c>
      <c r="DZ106">
        <v>73.162899999999993</v>
      </c>
      <c r="EA106">
        <v>31.495000000000001</v>
      </c>
      <c r="EB106">
        <v>32.207099999999997</v>
      </c>
      <c r="EC106">
        <v>21.564399999999999</v>
      </c>
      <c r="ED106">
        <v>14.582000000000001</v>
      </c>
      <c r="EE106">
        <v>10.6647</v>
      </c>
      <c r="EF106">
        <v>7.8624999999999998</v>
      </c>
      <c r="EG106">
        <v>5.7434000000000003</v>
      </c>
      <c r="EH106">
        <v>4.4912000000000001</v>
      </c>
      <c r="EI106">
        <v>3.8473999999999999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4.6725000000000003E-2</v>
      </c>
      <c r="EY106">
        <v>4.2974999999999999E-2</v>
      </c>
      <c r="EZ106">
        <v>3.7559000000000002E-2</v>
      </c>
      <c r="FA106">
        <v>2.5524999999999999E-2</v>
      </c>
      <c r="FB106">
        <v>4.0471E-2</v>
      </c>
      <c r="FC106">
        <v>2.1949E-2</v>
      </c>
      <c r="FD106">
        <v>2.0015000000000002E-2</v>
      </c>
      <c r="FE106">
        <v>-1.8799999999999999E-4</v>
      </c>
      <c r="FF106">
        <v>-5.9100000000000005E-4</v>
      </c>
      <c r="FG106">
        <v>-1.3730000000000001E-3</v>
      </c>
      <c r="FH106">
        <v>-8.7600000000000004E-4</v>
      </c>
      <c r="FI106">
        <v>-1.6180000000000001E-3</v>
      </c>
      <c r="FJ106">
        <v>-1.7309999999999999E-3</v>
      </c>
      <c r="FK106">
        <v>-5.1699999999999999E-4</v>
      </c>
      <c r="FL106">
        <v>8.4665000000000004E-2</v>
      </c>
      <c r="FM106">
        <v>8.1001000000000004E-2</v>
      </c>
      <c r="FN106">
        <v>7.8645000000000007E-2</v>
      </c>
      <c r="FO106">
        <v>8.0607999999999999E-2</v>
      </c>
      <c r="FP106">
        <v>9.1240000000000002E-2</v>
      </c>
      <c r="FQ106">
        <v>0.10648000000000001</v>
      </c>
      <c r="FR106">
        <v>0.101317</v>
      </c>
      <c r="FS106">
        <v>-0.20477999999999999</v>
      </c>
      <c r="FT106">
        <v>-0.20205600000000001</v>
      </c>
      <c r="FU106">
        <v>-0.200131</v>
      </c>
      <c r="FV106">
        <v>-0.20263300000000001</v>
      </c>
      <c r="FW106">
        <v>-0.21002799999999999</v>
      </c>
      <c r="FX106">
        <v>-0.20852000000000001</v>
      </c>
      <c r="FY106">
        <v>-0.204289</v>
      </c>
      <c r="FZ106">
        <v>-1.408101</v>
      </c>
      <c r="GA106">
        <v>-1.3810169999999999</v>
      </c>
      <c r="GB106">
        <v>-1.3620460000000001</v>
      </c>
      <c r="GC106">
        <v>-1.3869089999999999</v>
      </c>
      <c r="GD106">
        <v>-1.4594849999999999</v>
      </c>
      <c r="GE106">
        <v>-1.4354</v>
      </c>
      <c r="GF106">
        <v>-1.3944289999999999</v>
      </c>
      <c r="GG106">
        <v>-0.30748399999999998</v>
      </c>
      <c r="GH106">
        <v>-0.28419499999999998</v>
      </c>
      <c r="GI106">
        <v>-0.27174100000000001</v>
      </c>
      <c r="GJ106">
        <v>-0.296066</v>
      </c>
      <c r="GK106">
        <v>-0.36221999999999999</v>
      </c>
      <c r="GL106">
        <v>-0.39698299999999997</v>
      </c>
      <c r="GM106">
        <v>-0.35450700000000002</v>
      </c>
      <c r="GN106">
        <v>-0.40905000000000002</v>
      </c>
      <c r="GO106">
        <v>-0.380243</v>
      </c>
      <c r="GP106">
        <v>-0.36015999999999998</v>
      </c>
      <c r="GQ106">
        <v>-0.38648900000000003</v>
      </c>
      <c r="GR106">
        <v>-0.46434199999999998</v>
      </c>
      <c r="GS106">
        <v>-0.45090400000000003</v>
      </c>
      <c r="GT106">
        <v>-0.40647299999999997</v>
      </c>
      <c r="GU106">
        <v>0.42245199999999999</v>
      </c>
      <c r="GV106">
        <v>0.39599299999999998</v>
      </c>
      <c r="GW106">
        <v>0.36706299999999997</v>
      </c>
      <c r="GX106">
        <v>0.33227800000000002</v>
      </c>
      <c r="GY106">
        <v>0.53265700000000005</v>
      </c>
      <c r="GZ106">
        <v>0.45204499999999997</v>
      </c>
      <c r="HA106">
        <v>0.40476200000000001</v>
      </c>
      <c r="HB106">
        <v>-10</v>
      </c>
      <c r="HC106">
        <v>-10</v>
      </c>
      <c r="HD106">
        <v>-10</v>
      </c>
      <c r="HE106">
        <v>-10</v>
      </c>
      <c r="HF106">
        <v>-15</v>
      </c>
      <c r="HG106">
        <v>-40</v>
      </c>
      <c r="HH106">
        <v>40</v>
      </c>
      <c r="HI106">
        <v>-1.3008599999999999</v>
      </c>
      <c r="HJ106">
        <v>-1.2853650000000001</v>
      </c>
      <c r="HK106">
        <v>-1.27525</v>
      </c>
      <c r="HL106">
        <v>-1.2897380000000001</v>
      </c>
      <c r="HM106">
        <v>-1.332255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743.15099999999995</v>
      </c>
      <c r="HX106">
        <v>0</v>
      </c>
      <c r="HZ106">
        <v>742.98099999999999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763.49900000000002</v>
      </c>
      <c r="IJ106">
        <v>0</v>
      </c>
      <c r="IL106">
        <v>763.71900000000005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776.48599999999999</v>
      </c>
      <c r="IV106">
        <v>0</v>
      </c>
      <c r="IX106">
        <v>776.43299999999999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756.08900000000006</v>
      </c>
      <c r="JH106">
        <v>0</v>
      </c>
      <c r="JJ106">
        <v>755.86400000000003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703.55100000000004</v>
      </c>
      <c r="JT106">
        <v>0</v>
      </c>
      <c r="JV106">
        <v>703.50900000000001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745.84900000000005</v>
      </c>
      <c r="KF106">
        <v>0.10199999999999999</v>
      </c>
      <c r="KH106">
        <v>745.99699999999996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775.98099999999999</v>
      </c>
      <c r="KR106">
        <v>2.5000000000000001E-2</v>
      </c>
      <c r="KT106">
        <v>776.06600000000003</v>
      </c>
      <c r="KU106">
        <v>2.5000000000000001E-2</v>
      </c>
      <c r="KV106">
        <v>150.21384524300001</v>
      </c>
      <c r="KW106">
        <v>139.4461213358</v>
      </c>
      <c r="KX106">
        <v>116.65637774700001</v>
      </c>
      <c r="KY106">
        <v>115.91257092799999</v>
      </c>
      <c r="KZ106">
        <v>129.345081268</v>
      </c>
      <c r="LA106">
        <v>139.380797336</v>
      </c>
      <c r="LB106">
        <v>129.1466117162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-21.185631999999998</v>
      </c>
      <c r="LI106">
        <v>-5.1889405999999996</v>
      </c>
      <c r="LJ106">
        <v>-65.528796236999995</v>
      </c>
      <c r="LK106">
        <v>-58.533024527999999</v>
      </c>
      <c r="LL106">
        <v>-49.286996556000005</v>
      </c>
      <c r="LM106">
        <v>-34.185919940999995</v>
      </c>
      <c r="LN106">
        <v>-56.705370705</v>
      </c>
      <c r="LO106">
        <v>-29.0209172</v>
      </c>
      <c r="LP106">
        <v>-27.188576642000001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13.008599999999999</v>
      </c>
      <c r="LY106">
        <v>12.853650000000002</v>
      </c>
      <c r="LZ106">
        <v>12.7525</v>
      </c>
      <c r="MA106">
        <v>12.89738</v>
      </c>
      <c r="MB106">
        <v>19.983825</v>
      </c>
      <c r="MC106">
        <v>0</v>
      </c>
      <c r="MD106">
        <v>0</v>
      </c>
      <c r="ME106">
        <v>-30.385138402399999</v>
      </c>
      <c r="MF106">
        <v>-28.1621045885</v>
      </c>
      <c r="MG106">
        <v>-25.311315444999998</v>
      </c>
      <c r="MH106">
        <v>-27.9788587386</v>
      </c>
      <c r="MI106">
        <v>-34.238084837999999</v>
      </c>
      <c r="MJ106">
        <v>-29.044427530699995</v>
      </c>
      <c r="MK106">
        <v>-11.165197965000001</v>
      </c>
      <c r="ML106">
        <v>67.308510603600013</v>
      </c>
      <c r="MM106">
        <v>65.604642219300004</v>
      </c>
      <c r="MN106">
        <v>54.810565746000002</v>
      </c>
      <c r="MO106">
        <v>66.645172248400002</v>
      </c>
      <c r="MP106">
        <v>58.385450724999991</v>
      </c>
      <c r="MQ106">
        <v>60.129820605300011</v>
      </c>
      <c r="MR106">
        <v>85.603896509199998</v>
      </c>
    </row>
    <row r="107" spans="1:356" x14ac:dyDescent="0.25">
      <c r="A107">
        <v>43</v>
      </c>
      <c r="B107" t="s">
        <v>490</v>
      </c>
      <c r="C107" s="3">
        <v>42811.279456018521</v>
      </c>
      <c r="D107">
        <v>62.363999999999997</v>
      </c>
      <c r="E107">
        <v>62.450600000000001</v>
      </c>
      <c r="F107">
        <v>21</v>
      </c>
      <c r="G107">
        <v>63</v>
      </c>
      <c r="H107">
        <v>1.4429000000000001</v>
      </c>
      <c r="I107">
        <v>573.06269999999995</v>
      </c>
      <c r="J107">
        <v>18485</v>
      </c>
      <c r="K107">
        <v>29</v>
      </c>
      <c r="L107">
        <v>139022</v>
      </c>
      <c r="M107">
        <v>139071</v>
      </c>
      <c r="N107">
        <v>139105</v>
      </c>
      <c r="O107">
        <v>139113</v>
      </c>
      <c r="P107">
        <v>139311</v>
      </c>
      <c r="Q107">
        <v>139287</v>
      </c>
      <c r="R107">
        <v>220988</v>
      </c>
      <c r="S107">
        <v>220996</v>
      </c>
      <c r="T107">
        <v>239939</v>
      </c>
      <c r="U107">
        <v>239632</v>
      </c>
      <c r="V107">
        <v>215467</v>
      </c>
      <c r="W107">
        <v>215392</v>
      </c>
      <c r="X107">
        <v>215491</v>
      </c>
      <c r="Y107">
        <v>215509</v>
      </c>
      <c r="Z107">
        <v>294066</v>
      </c>
      <c r="AA107">
        <v>294017</v>
      </c>
      <c r="AB107">
        <v>1368.04</v>
      </c>
      <c r="AC107">
        <v>47106.406300000002</v>
      </c>
      <c r="AD107">
        <v>6</v>
      </c>
      <c r="AE107">
        <v>126.2576</v>
      </c>
      <c r="AF107">
        <v>126.2576</v>
      </c>
      <c r="AG107">
        <v>126.2576</v>
      </c>
      <c r="AH107">
        <v>126.2576</v>
      </c>
      <c r="AI107">
        <v>126.2576</v>
      </c>
      <c r="AJ107">
        <v>51.918599999999998</v>
      </c>
      <c r="AK107">
        <v>51.918599999999998</v>
      </c>
      <c r="AL107">
        <v>1166.9921999999999</v>
      </c>
      <c r="AM107">
        <v>1103.7950000000001</v>
      </c>
      <c r="AN107">
        <v>1064.1666</v>
      </c>
      <c r="AO107">
        <v>888.88670000000002</v>
      </c>
      <c r="AP107">
        <v>1052.3993</v>
      </c>
      <c r="AQ107">
        <v>989.77009999999996</v>
      </c>
      <c r="AR107">
        <v>968.65729999999996</v>
      </c>
      <c r="AS107">
        <v>948.92679999999996</v>
      </c>
      <c r="AT107">
        <v>930.17240000000004</v>
      </c>
      <c r="AU107">
        <v>922.11099999999999</v>
      </c>
      <c r="AV107">
        <v>911.50639999999999</v>
      </c>
      <c r="AW107">
        <v>896.55179999999996</v>
      </c>
      <c r="AX107">
        <v>15.8</v>
      </c>
      <c r="AY107">
        <v>18.399999999999999</v>
      </c>
      <c r="AZ107">
        <v>32.301000000000002</v>
      </c>
      <c r="BA107">
        <v>21.4358</v>
      </c>
      <c r="BB107">
        <v>14.4156</v>
      </c>
      <c r="BC107">
        <v>10.536899999999999</v>
      </c>
      <c r="BD107">
        <v>7.7812999999999999</v>
      </c>
      <c r="BE107">
        <v>5.7674000000000003</v>
      </c>
      <c r="BF107">
        <v>4.4622999999999999</v>
      </c>
      <c r="BG107">
        <v>3.8500999999999999</v>
      </c>
      <c r="BH107">
        <v>3.8489</v>
      </c>
      <c r="BI107">
        <v>75.290000000000006</v>
      </c>
      <c r="BJ107">
        <v>119.38</v>
      </c>
      <c r="BK107">
        <v>114.02</v>
      </c>
      <c r="BL107">
        <v>176.12</v>
      </c>
      <c r="BM107">
        <v>158.29</v>
      </c>
      <c r="BN107">
        <v>243.49</v>
      </c>
      <c r="BO107">
        <v>212.77</v>
      </c>
      <c r="BP107">
        <v>327.61</v>
      </c>
      <c r="BQ107">
        <v>291.25</v>
      </c>
      <c r="BR107">
        <v>446.55</v>
      </c>
      <c r="BS107">
        <v>372.45</v>
      </c>
      <c r="BT107">
        <v>578.07000000000005</v>
      </c>
      <c r="BU107">
        <v>441.89</v>
      </c>
      <c r="BV107">
        <v>685.83</v>
      </c>
      <c r="BW107">
        <v>49.7</v>
      </c>
      <c r="BX107">
        <v>47</v>
      </c>
      <c r="BY107">
        <v>38.7684</v>
      </c>
      <c r="BZ107">
        <v>2.5000000000000001E-2</v>
      </c>
      <c r="CA107">
        <v>0.95279999999999998</v>
      </c>
      <c r="CB107">
        <v>3.6225999999999998</v>
      </c>
      <c r="CC107">
        <v>-0.45689999999999997</v>
      </c>
      <c r="CD107">
        <v>0.95279999999999998</v>
      </c>
      <c r="CE107">
        <v>6207619</v>
      </c>
      <c r="CF107">
        <v>2</v>
      </c>
      <c r="CI107">
        <v>4.7007000000000003</v>
      </c>
      <c r="CJ107">
        <v>8.2378999999999998</v>
      </c>
      <c r="CK107">
        <v>10.257899999999999</v>
      </c>
      <c r="CL107">
        <v>12.769299999999999</v>
      </c>
      <c r="CM107">
        <v>15.0693</v>
      </c>
      <c r="CN107">
        <v>20.4621</v>
      </c>
      <c r="CO107">
        <v>4.8167</v>
      </c>
      <c r="CP107">
        <v>8.3803000000000001</v>
      </c>
      <c r="CQ107">
        <v>10.937900000000001</v>
      </c>
      <c r="CR107">
        <v>13.45</v>
      </c>
      <c r="CS107">
        <v>15.403</v>
      </c>
      <c r="CT107">
        <v>22.345500000000001</v>
      </c>
      <c r="CU107">
        <v>24.951499999999999</v>
      </c>
      <c r="CV107">
        <v>25.081299999999999</v>
      </c>
      <c r="CW107">
        <v>25.0106</v>
      </c>
      <c r="CX107">
        <v>24.913</v>
      </c>
      <c r="CY107">
        <v>24.994900000000001</v>
      </c>
      <c r="CZ107">
        <v>25.1066</v>
      </c>
      <c r="DB107">
        <v>12181</v>
      </c>
      <c r="DC107">
        <v>875</v>
      </c>
      <c r="DD107">
        <v>18</v>
      </c>
      <c r="DF107" t="s">
        <v>513</v>
      </c>
      <c r="DG107">
        <v>381</v>
      </c>
      <c r="DH107">
        <v>1068</v>
      </c>
      <c r="DI107">
        <v>9</v>
      </c>
      <c r="DJ107">
        <v>6</v>
      </c>
      <c r="DK107">
        <v>35</v>
      </c>
      <c r="DL107">
        <v>32.333336000000003</v>
      </c>
      <c r="DM107">
        <v>2.5000000000000001E-2</v>
      </c>
      <c r="DN107">
        <v>1754.7715000000001</v>
      </c>
      <c r="DO107">
        <v>1688.6642999999999</v>
      </c>
      <c r="DP107">
        <v>1459.2572</v>
      </c>
      <c r="DQ107">
        <v>1413.0714</v>
      </c>
      <c r="DR107">
        <v>1363.9213999999999</v>
      </c>
      <c r="DS107">
        <v>1374.0571</v>
      </c>
      <c r="DT107">
        <v>1183.4784999999999</v>
      </c>
      <c r="DU107">
        <v>103.97499999999999</v>
      </c>
      <c r="DV107">
        <v>103.6379</v>
      </c>
      <c r="DW107">
        <v>102.1514</v>
      </c>
      <c r="DX107">
        <v>101.8193</v>
      </c>
      <c r="DY107">
        <v>101.0121</v>
      </c>
      <c r="DZ107">
        <v>76.185000000000002</v>
      </c>
      <c r="EA107">
        <v>35.732900000000001</v>
      </c>
      <c r="EB107">
        <v>32.301000000000002</v>
      </c>
      <c r="EC107">
        <v>21.4358</v>
      </c>
      <c r="ED107">
        <v>14.4156</v>
      </c>
      <c r="EE107">
        <v>10.536899999999999</v>
      </c>
      <c r="EF107">
        <v>7.7812999999999999</v>
      </c>
      <c r="EG107">
        <v>5.7674000000000003</v>
      </c>
      <c r="EH107">
        <v>4.4622999999999999</v>
      </c>
      <c r="EI107">
        <v>3.8500999999999999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4.7801999999999997E-2</v>
      </c>
      <c r="EY107">
        <v>4.4218E-2</v>
      </c>
      <c r="EZ107">
        <v>3.8769999999999999E-2</v>
      </c>
      <c r="FA107">
        <v>2.5995000000000001E-2</v>
      </c>
      <c r="FB107">
        <v>4.1628999999999999E-2</v>
      </c>
      <c r="FC107">
        <v>2.2218000000000002E-2</v>
      </c>
      <c r="FD107">
        <v>2.0188999999999999E-2</v>
      </c>
      <c r="FE107">
        <v>-1.8799999999999999E-4</v>
      </c>
      <c r="FF107">
        <v>-5.9100000000000005E-4</v>
      </c>
      <c r="FG107">
        <v>-1.374E-3</v>
      </c>
      <c r="FH107">
        <v>-8.7600000000000004E-4</v>
      </c>
      <c r="FI107">
        <v>-1.6169999999999999E-3</v>
      </c>
      <c r="FJ107">
        <v>-5.7000000000000003E-5</v>
      </c>
      <c r="FK107">
        <v>5.9999999999999995E-4</v>
      </c>
      <c r="FL107">
        <v>8.4675E-2</v>
      </c>
      <c r="FM107">
        <v>8.1013000000000002E-2</v>
      </c>
      <c r="FN107">
        <v>7.8652E-2</v>
      </c>
      <c r="FO107">
        <v>8.0617999999999995E-2</v>
      </c>
      <c r="FP107">
        <v>9.1260999999999995E-2</v>
      </c>
      <c r="FQ107">
        <v>0.106459</v>
      </c>
      <c r="FR107">
        <v>0.10138999999999999</v>
      </c>
      <c r="FS107">
        <v>-0.204843</v>
      </c>
      <c r="FT107">
        <v>-0.202094</v>
      </c>
      <c r="FU107">
        <v>-0.20020499999999999</v>
      </c>
      <c r="FV107">
        <v>-0.20268600000000001</v>
      </c>
      <c r="FW107">
        <v>-0.21000099999999999</v>
      </c>
      <c r="FX107">
        <v>-0.208981</v>
      </c>
      <c r="FY107">
        <v>-0.20430999999999999</v>
      </c>
      <c r="FZ107">
        <v>-1.4071180000000001</v>
      </c>
      <c r="GA107">
        <v>-1.379813</v>
      </c>
      <c r="GB107">
        <v>-1.3612109999999999</v>
      </c>
      <c r="GC107">
        <v>-1.3858490000000001</v>
      </c>
      <c r="GD107">
        <v>-1.457557</v>
      </c>
      <c r="GE107">
        <v>-1.443586</v>
      </c>
      <c r="GF107">
        <v>-1.39771</v>
      </c>
      <c r="GG107">
        <v>-0.30801800000000001</v>
      </c>
      <c r="GH107">
        <v>-0.28475200000000001</v>
      </c>
      <c r="GI107">
        <v>-0.27217999999999998</v>
      </c>
      <c r="GJ107">
        <v>-0.29660300000000001</v>
      </c>
      <c r="GK107">
        <v>-0.36313699999999999</v>
      </c>
      <c r="GL107">
        <v>-0.39709</v>
      </c>
      <c r="GM107">
        <v>-0.35590699999999997</v>
      </c>
      <c r="GN107">
        <v>-0.407966</v>
      </c>
      <c r="GO107">
        <v>-0.37898199999999999</v>
      </c>
      <c r="GP107">
        <v>-0.359315</v>
      </c>
      <c r="GQ107">
        <v>-0.38535599999999998</v>
      </c>
      <c r="GR107">
        <v>-0.46198299999999998</v>
      </c>
      <c r="GS107">
        <v>-0.45161499999999999</v>
      </c>
      <c r="GT107">
        <v>-0.40311000000000002</v>
      </c>
      <c r="GU107">
        <v>0.42180299999999998</v>
      </c>
      <c r="GV107">
        <v>0.39482099999999998</v>
      </c>
      <c r="GW107">
        <v>0.36529</v>
      </c>
      <c r="GX107">
        <v>0.32935199999999998</v>
      </c>
      <c r="GY107">
        <v>0.52932699999999999</v>
      </c>
      <c r="GZ107">
        <v>0.45022200000000001</v>
      </c>
      <c r="HA107">
        <v>0.40457100000000001</v>
      </c>
      <c r="HB107">
        <v>-10</v>
      </c>
      <c r="HC107">
        <v>-10</v>
      </c>
      <c r="HD107">
        <v>-10</v>
      </c>
      <c r="HE107">
        <v>-10</v>
      </c>
      <c r="HF107">
        <v>-15</v>
      </c>
      <c r="HG107">
        <v>-30</v>
      </c>
      <c r="HH107">
        <v>30</v>
      </c>
      <c r="HI107">
        <v>-1.300559</v>
      </c>
      <c r="HJ107">
        <v>-1.2850699999999999</v>
      </c>
      <c r="HK107">
        <v>-1.2749029999999999</v>
      </c>
      <c r="HL107">
        <v>-1.289355</v>
      </c>
      <c r="HM107">
        <v>-1.331847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743.15099999999995</v>
      </c>
      <c r="HX107">
        <v>0</v>
      </c>
      <c r="HZ107">
        <v>742.98099999999999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763.49900000000002</v>
      </c>
      <c r="IJ107">
        <v>0</v>
      </c>
      <c r="IL107">
        <v>763.71900000000005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776.48599999999999</v>
      </c>
      <c r="IV107">
        <v>0</v>
      </c>
      <c r="IX107">
        <v>776.43299999999999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756.08900000000006</v>
      </c>
      <c r="JH107">
        <v>0</v>
      </c>
      <c r="JJ107">
        <v>755.86400000000003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703.55100000000004</v>
      </c>
      <c r="JT107">
        <v>0</v>
      </c>
      <c r="JV107">
        <v>703.50900000000001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745.84900000000005</v>
      </c>
      <c r="KF107">
        <v>0.10199999999999999</v>
      </c>
      <c r="KH107">
        <v>745.99699999999996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775.98099999999999</v>
      </c>
      <c r="KR107">
        <v>2.5000000000000001E-2</v>
      </c>
      <c r="KT107">
        <v>776.06600000000003</v>
      </c>
      <c r="KU107">
        <v>2.5000000000000001E-2</v>
      </c>
      <c r="KV107">
        <v>148.5852767625</v>
      </c>
      <c r="KW107">
        <v>136.80376093589999</v>
      </c>
      <c r="KX107">
        <v>114.7734972944</v>
      </c>
      <c r="KY107">
        <v>113.9189901252</v>
      </c>
      <c r="KZ107">
        <v>124.47283088539999</v>
      </c>
      <c r="LA107">
        <v>146.28074480890001</v>
      </c>
      <c r="LB107">
        <v>119.99288511499999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-21.232469599999998</v>
      </c>
      <c r="LI107">
        <v>-5.1894739999999997</v>
      </c>
      <c r="LJ107">
        <v>-66.998516452000004</v>
      </c>
      <c r="LK107">
        <v>-60.197101750999998</v>
      </c>
      <c r="LL107">
        <v>-50.903846555999998</v>
      </c>
      <c r="LM107">
        <v>-34.811141031000005</v>
      </c>
      <c r="LN107">
        <v>-58.319770683999998</v>
      </c>
      <c r="LO107">
        <v>-31.991309346000001</v>
      </c>
      <c r="LP107">
        <v>-29.056993189999996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13.00559</v>
      </c>
      <c r="LY107">
        <v>12.8507</v>
      </c>
      <c r="LZ107">
        <v>12.749029999999999</v>
      </c>
      <c r="MA107">
        <v>12.893550000000001</v>
      </c>
      <c r="MB107">
        <v>19.977705</v>
      </c>
      <c r="MC107">
        <v>0</v>
      </c>
      <c r="MD107">
        <v>0</v>
      </c>
      <c r="ME107">
        <v>-32.026171550000001</v>
      </c>
      <c r="MF107">
        <v>-29.511099300800002</v>
      </c>
      <c r="MG107">
        <v>-27.803568051999996</v>
      </c>
      <c r="MH107">
        <v>-30.199909837900002</v>
      </c>
      <c r="MI107">
        <v>-36.681230957700002</v>
      </c>
      <c r="MJ107">
        <v>-30.25230165</v>
      </c>
      <c r="MK107">
        <v>-12.717589240299999</v>
      </c>
      <c r="ML107">
        <v>62.566178760499994</v>
      </c>
      <c r="MM107">
        <v>59.946259884100002</v>
      </c>
      <c r="MN107">
        <v>48.815112686400006</v>
      </c>
      <c r="MO107">
        <v>61.801489256299995</v>
      </c>
      <c r="MP107">
        <v>49.449534243699993</v>
      </c>
      <c r="MQ107">
        <v>62.804664212900001</v>
      </c>
      <c r="MR107">
        <v>73.028828684699988</v>
      </c>
    </row>
    <row r="108" spans="1:356" x14ac:dyDescent="0.25">
      <c r="A108">
        <v>43</v>
      </c>
      <c r="B108" t="s">
        <v>491</v>
      </c>
      <c r="C108" s="3">
        <v>42811.280381944445</v>
      </c>
      <c r="D108">
        <v>62.613900000000001</v>
      </c>
      <c r="E108">
        <v>62.668100000000003</v>
      </c>
      <c r="F108">
        <v>17</v>
      </c>
      <c r="G108">
        <v>61</v>
      </c>
      <c r="H108">
        <v>1.4429000000000001</v>
      </c>
      <c r="I108">
        <v>571.09029999999996</v>
      </c>
      <c r="J108">
        <v>17975</v>
      </c>
      <c r="K108">
        <v>29</v>
      </c>
      <c r="L108">
        <v>139022</v>
      </c>
      <c r="M108">
        <v>139071</v>
      </c>
      <c r="N108">
        <v>139105</v>
      </c>
      <c r="O108">
        <v>139113</v>
      </c>
      <c r="P108">
        <v>139311</v>
      </c>
      <c r="Q108">
        <v>139287</v>
      </c>
      <c r="R108">
        <v>220988</v>
      </c>
      <c r="S108">
        <v>220996</v>
      </c>
      <c r="T108">
        <v>239939</v>
      </c>
      <c r="U108">
        <v>239632</v>
      </c>
      <c r="V108">
        <v>215467</v>
      </c>
      <c r="W108">
        <v>215392</v>
      </c>
      <c r="X108">
        <v>215491</v>
      </c>
      <c r="Y108">
        <v>215509</v>
      </c>
      <c r="Z108">
        <v>294066</v>
      </c>
      <c r="AA108">
        <v>294017</v>
      </c>
      <c r="AB108">
        <v>1368.04</v>
      </c>
      <c r="AC108">
        <v>47125.125</v>
      </c>
      <c r="AD108">
        <v>6</v>
      </c>
      <c r="AE108">
        <v>126.75109999999999</v>
      </c>
      <c r="AF108">
        <v>126.75109999999999</v>
      </c>
      <c r="AG108">
        <v>126.75109999999999</v>
      </c>
      <c r="AH108">
        <v>126.75109999999999</v>
      </c>
      <c r="AI108">
        <v>126.75109999999999</v>
      </c>
      <c r="AJ108">
        <v>52.411999999999999</v>
      </c>
      <c r="AK108">
        <v>52.411999999999999</v>
      </c>
      <c r="AL108">
        <v>1152.9296999999999</v>
      </c>
      <c r="AM108">
        <v>1095.3480999999999</v>
      </c>
      <c r="AN108">
        <v>1061.1666</v>
      </c>
      <c r="AO108">
        <v>893</v>
      </c>
      <c r="AP108">
        <v>1043.4594999999999</v>
      </c>
      <c r="AQ108">
        <v>982.90620000000001</v>
      </c>
      <c r="AR108">
        <v>963.42169999999999</v>
      </c>
      <c r="AS108">
        <v>945.0915</v>
      </c>
      <c r="AT108">
        <v>927.79190000000006</v>
      </c>
      <c r="AU108">
        <v>921.01649999999995</v>
      </c>
      <c r="AV108">
        <v>910.97609999999997</v>
      </c>
      <c r="AW108">
        <v>897.47929999999997</v>
      </c>
      <c r="AX108">
        <v>15.8</v>
      </c>
      <c r="AY108">
        <v>17.8</v>
      </c>
      <c r="AZ108">
        <v>31.899899999999999</v>
      </c>
      <c r="BA108">
        <v>21.259799999999998</v>
      </c>
      <c r="BB108">
        <v>14.4161</v>
      </c>
      <c r="BC108">
        <v>10.5738</v>
      </c>
      <c r="BD108">
        <v>7.8211000000000004</v>
      </c>
      <c r="BE108">
        <v>5.7991000000000001</v>
      </c>
      <c r="BF108">
        <v>4.5217000000000001</v>
      </c>
      <c r="BG108">
        <v>3.8443999999999998</v>
      </c>
      <c r="BH108">
        <v>3.851</v>
      </c>
      <c r="BI108">
        <v>76.86</v>
      </c>
      <c r="BJ108">
        <v>121.03</v>
      </c>
      <c r="BK108">
        <v>116.04</v>
      </c>
      <c r="BL108">
        <v>177.15</v>
      </c>
      <c r="BM108">
        <v>160.16999999999999</v>
      </c>
      <c r="BN108">
        <v>244.1</v>
      </c>
      <c r="BO108">
        <v>216.51</v>
      </c>
      <c r="BP108">
        <v>328.5</v>
      </c>
      <c r="BQ108">
        <v>296.39999999999998</v>
      </c>
      <c r="BR108">
        <v>447.45</v>
      </c>
      <c r="BS108">
        <v>378.25</v>
      </c>
      <c r="BT108">
        <v>577.54999999999995</v>
      </c>
      <c r="BU108">
        <v>451.13</v>
      </c>
      <c r="BV108">
        <v>691</v>
      </c>
      <c r="BW108">
        <v>50.9</v>
      </c>
      <c r="BX108">
        <v>47.1</v>
      </c>
      <c r="BY108">
        <v>39.452800000000003</v>
      </c>
      <c r="BZ108">
        <v>2.6749999999999998</v>
      </c>
      <c r="CA108">
        <v>4.1833999999999998</v>
      </c>
      <c r="CB108">
        <v>4.1833999999999998</v>
      </c>
      <c r="CC108">
        <v>0.20930000000000001</v>
      </c>
      <c r="CD108">
        <v>4.1833999999999998</v>
      </c>
      <c r="CE108">
        <v>6207619</v>
      </c>
      <c r="CF108">
        <v>1</v>
      </c>
      <c r="CI108">
        <v>4.7020999999999997</v>
      </c>
      <c r="CJ108">
        <v>8.2149999999999999</v>
      </c>
      <c r="CK108">
        <v>10.256399999999999</v>
      </c>
      <c r="CL108">
        <v>12.743600000000001</v>
      </c>
      <c r="CM108">
        <v>15.1736</v>
      </c>
      <c r="CN108">
        <v>19.6571</v>
      </c>
      <c r="CO108">
        <v>4.9672000000000001</v>
      </c>
      <c r="CP108">
        <v>8.2890999999999995</v>
      </c>
      <c r="CQ108">
        <v>10.667199999999999</v>
      </c>
      <c r="CR108">
        <v>13.5563</v>
      </c>
      <c r="CS108">
        <v>16</v>
      </c>
      <c r="CT108">
        <v>20.904699999999998</v>
      </c>
      <c r="CU108">
        <v>24.967400000000001</v>
      </c>
      <c r="CV108">
        <v>25.061900000000001</v>
      </c>
      <c r="CW108">
        <v>24.986000000000001</v>
      </c>
      <c r="CX108">
        <v>24.956800000000001</v>
      </c>
      <c r="CY108">
        <v>24.869199999999999</v>
      </c>
      <c r="CZ108">
        <v>25.105599999999999</v>
      </c>
      <c r="DB108">
        <v>12181</v>
      </c>
      <c r="DC108">
        <v>876</v>
      </c>
      <c r="DD108">
        <v>1</v>
      </c>
      <c r="DF108" t="s">
        <v>513</v>
      </c>
      <c r="DG108">
        <v>381</v>
      </c>
      <c r="DH108">
        <v>1068</v>
      </c>
      <c r="DI108">
        <v>9</v>
      </c>
      <c r="DJ108">
        <v>6</v>
      </c>
      <c r="DK108">
        <v>35</v>
      </c>
      <c r="DL108">
        <v>36</v>
      </c>
      <c r="DM108">
        <v>2.6749999999999998</v>
      </c>
      <c r="DN108">
        <v>1763.2643</v>
      </c>
      <c r="DO108">
        <v>1698.0786000000001</v>
      </c>
      <c r="DP108">
        <v>1462.6215</v>
      </c>
      <c r="DQ108">
        <v>1440.1</v>
      </c>
      <c r="DR108">
        <v>1378.0714</v>
      </c>
      <c r="DS108">
        <v>1361.1929</v>
      </c>
      <c r="DT108">
        <v>1319.8143</v>
      </c>
      <c r="DU108">
        <v>86.358599999999996</v>
      </c>
      <c r="DV108">
        <v>83.664299999999997</v>
      </c>
      <c r="DW108">
        <v>77.958600000000004</v>
      </c>
      <c r="DX108">
        <v>83.141400000000004</v>
      </c>
      <c r="DY108">
        <v>95.604299999999995</v>
      </c>
      <c r="DZ108">
        <v>77.003600000000006</v>
      </c>
      <c r="EA108">
        <v>34.290700000000001</v>
      </c>
      <c r="EB108">
        <v>31.899899999999999</v>
      </c>
      <c r="EC108">
        <v>21.259799999999998</v>
      </c>
      <c r="ED108">
        <v>14.4161</v>
      </c>
      <c r="EE108">
        <v>10.5738</v>
      </c>
      <c r="EF108">
        <v>7.8211000000000004</v>
      </c>
      <c r="EG108">
        <v>5.7991000000000001</v>
      </c>
      <c r="EH108">
        <v>4.5217000000000001</v>
      </c>
      <c r="EI108">
        <v>3.8443999999999998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4.9114999999999999E-2</v>
      </c>
      <c r="EY108">
        <v>4.5585000000000001E-2</v>
      </c>
      <c r="EZ108">
        <v>3.9927999999999998E-2</v>
      </c>
      <c r="FA108">
        <v>2.6352E-2</v>
      </c>
      <c r="FB108">
        <v>4.2736000000000003E-2</v>
      </c>
      <c r="FC108">
        <v>2.2445E-2</v>
      </c>
      <c r="FD108">
        <v>2.0442999999999999E-2</v>
      </c>
      <c r="FE108">
        <v>-1.8900000000000001E-4</v>
      </c>
      <c r="FF108">
        <v>-5.9400000000000002E-4</v>
      </c>
      <c r="FG108">
        <v>-1.3810000000000001E-3</v>
      </c>
      <c r="FH108">
        <v>-8.8099999999999995E-4</v>
      </c>
      <c r="FI108">
        <v>-1.634E-3</v>
      </c>
      <c r="FJ108">
        <v>9.6500000000000004E-4</v>
      </c>
      <c r="FK108">
        <v>1.256E-3</v>
      </c>
      <c r="FL108">
        <v>8.4677000000000002E-2</v>
      </c>
      <c r="FM108">
        <v>8.1013000000000002E-2</v>
      </c>
      <c r="FN108">
        <v>7.8655000000000003E-2</v>
      </c>
      <c r="FO108">
        <v>8.0616999999999994E-2</v>
      </c>
      <c r="FP108">
        <v>9.1259000000000007E-2</v>
      </c>
      <c r="FQ108">
        <v>0.106477</v>
      </c>
      <c r="FR108">
        <v>0.101317</v>
      </c>
      <c r="FS108">
        <v>-0.20430899999999999</v>
      </c>
      <c r="FT108">
        <v>-0.20158000000000001</v>
      </c>
      <c r="FU108">
        <v>-0.199679</v>
      </c>
      <c r="FV108">
        <v>-0.202185</v>
      </c>
      <c r="FW108">
        <v>-0.20949599999999999</v>
      </c>
      <c r="FX108">
        <v>-0.20852100000000001</v>
      </c>
      <c r="FY108">
        <v>-0.20425399999999999</v>
      </c>
      <c r="FZ108">
        <v>-1.4076169999999999</v>
      </c>
      <c r="GA108">
        <v>-1.3804369999999999</v>
      </c>
      <c r="GB108">
        <v>-1.361656</v>
      </c>
      <c r="GC108">
        <v>-1.386614</v>
      </c>
      <c r="GD108">
        <v>-1.4584999999999999</v>
      </c>
      <c r="GE108">
        <v>-1.4483090000000001</v>
      </c>
      <c r="GF108">
        <v>-1.4060779999999999</v>
      </c>
      <c r="GG108">
        <v>-0.30696800000000002</v>
      </c>
      <c r="GH108">
        <v>-0.283746</v>
      </c>
      <c r="GI108">
        <v>-0.27126299999999998</v>
      </c>
      <c r="GJ108">
        <v>-0.29551699999999997</v>
      </c>
      <c r="GK108">
        <v>-0.36176399999999997</v>
      </c>
      <c r="GL108">
        <v>-0.39593099999999998</v>
      </c>
      <c r="GM108">
        <v>-0.35360399999999997</v>
      </c>
      <c r="GN108">
        <v>-0.40850199999999998</v>
      </c>
      <c r="GO108">
        <v>-0.37962200000000001</v>
      </c>
      <c r="GP108">
        <v>-0.35975099999999999</v>
      </c>
      <c r="GQ108">
        <v>-0.38616</v>
      </c>
      <c r="GR108">
        <v>-0.46311799999999997</v>
      </c>
      <c r="GS108">
        <v>-0.45153700000000002</v>
      </c>
      <c r="GT108">
        <v>-0.40692400000000001</v>
      </c>
      <c r="GU108">
        <v>0.42189900000000002</v>
      </c>
      <c r="GV108">
        <v>0.39506200000000002</v>
      </c>
      <c r="GW108">
        <v>0.36593500000000001</v>
      </c>
      <c r="GX108">
        <v>0.33027099999999998</v>
      </c>
      <c r="GY108">
        <v>0.53056899999999996</v>
      </c>
      <c r="GZ108">
        <v>0.45258500000000002</v>
      </c>
      <c r="HA108">
        <v>0.40461900000000001</v>
      </c>
      <c r="HB108">
        <v>-10</v>
      </c>
      <c r="HC108">
        <v>-10</v>
      </c>
      <c r="HD108">
        <v>-10</v>
      </c>
      <c r="HE108">
        <v>-10</v>
      </c>
      <c r="HF108">
        <v>-15</v>
      </c>
      <c r="HG108">
        <v>-20</v>
      </c>
      <c r="HH108">
        <v>20</v>
      </c>
      <c r="HI108">
        <v>-1.3013490000000001</v>
      </c>
      <c r="HJ108">
        <v>-1.285852</v>
      </c>
      <c r="HK108">
        <v>-1.275668</v>
      </c>
      <c r="HL108">
        <v>-1.290122</v>
      </c>
      <c r="HM108">
        <v>-1.3326450000000001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743.15099999999995</v>
      </c>
      <c r="HX108">
        <v>0</v>
      </c>
      <c r="HZ108">
        <v>742.98099999999999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763.49900000000002</v>
      </c>
      <c r="IJ108">
        <v>0</v>
      </c>
      <c r="IL108">
        <v>763.71900000000005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776.48599999999999</v>
      </c>
      <c r="IV108">
        <v>0</v>
      </c>
      <c r="IX108">
        <v>776.43299999999999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756.08900000000006</v>
      </c>
      <c r="JH108">
        <v>0</v>
      </c>
      <c r="JJ108">
        <v>755.86400000000003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703.55100000000004</v>
      </c>
      <c r="JT108">
        <v>0</v>
      </c>
      <c r="JV108">
        <v>703.50900000000001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745.84900000000005</v>
      </c>
      <c r="KF108">
        <v>0.10199999999999999</v>
      </c>
      <c r="KH108">
        <v>745.99699999999996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775.98099999999999</v>
      </c>
      <c r="KR108">
        <v>2.5000000000000001E-2</v>
      </c>
      <c r="KT108">
        <v>776.06600000000003</v>
      </c>
      <c r="KU108">
        <v>2.5000000000000001E-2</v>
      </c>
      <c r="KV108">
        <v>149.30793113110002</v>
      </c>
      <c r="KW108">
        <v>137.56644162180001</v>
      </c>
      <c r="KX108">
        <v>115.0424940825</v>
      </c>
      <c r="KY108">
        <v>116.09654169999999</v>
      </c>
      <c r="KZ108">
        <v>125.76141789260001</v>
      </c>
      <c r="LA108">
        <v>144.93573641329999</v>
      </c>
      <c r="LB108">
        <v>133.71962543309999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-21.185733599999999</v>
      </c>
      <c r="LI108">
        <v>-5.1880515999999997</v>
      </c>
      <c r="LJ108">
        <v>-68.869069341999989</v>
      </c>
      <c r="LK108">
        <v>-62.107241066999997</v>
      </c>
      <c r="LL108">
        <v>-52.487753831999996</v>
      </c>
      <c r="LM108">
        <v>-35.318445193999999</v>
      </c>
      <c r="LN108">
        <v>-59.947266999999989</v>
      </c>
      <c r="LO108">
        <v>-33.904913690000001</v>
      </c>
      <c r="LP108">
        <v>-30.510486521999997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13.013490000000001</v>
      </c>
      <c r="LY108">
        <v>12.85852</v>
      </c>
      <c r="LZ108">
        <v>12.756679999999999</v>
      </c>
      <c r="MA108">
        <v>12.90122</v>
      </c>
      <c r="MB108">
        <v>19.989675000000002</v>
      </c>
      <c r="MC108">
        <v>0</v>
      </c>
      <c r="MD108">
        <v>0</v>
      </c>
      <c r="ME108">
        <v>-26.509326724800001</v>
      </c>
      <c r="MF108">
        <v>-23.739410467799999</v>
      </c>
      <c r="MG108">
        <v>-21.1472837118</v>
      </c>
      <c r="MH108">
        <v>-24.569697103799999</v>
      </c>
      <c r="MI108">
        <v>-34.586193985199998</v>
      </c>
      <c r="MJ108">
        <v>-30.488112351600002</v>
      </c>
      <c r="MK108">
        <v>-12.125328682799999</v>
      </c>
      <c r="ML108">
        <v>66.943025064300031</v>
      </c>
      <c r="MM108">
        <v>64.57831008700002</v>
      </c>
      <c r="MN108">
        <v>54.164136538700006</v>
      </c>
      <c r="MO108">
        <v>69.109619402199996</v>
      </c>
      <c r="MP108">
        <v>51.217631907400033</v>
      </c>
      <c r="MQ108">
        <v>59.356976771699998</v>
      </c>
      <c r="MR108">
        <v>85.895758628300001</v>
      </c>
    </row>
    <row r="109" spans="1:356" x14ac:dyDescent="0.25">
      <c r="A109">
        <v>43</v>
      </c>
      <c r="B109" t="s">
        <v>492</v>
      </c>
      <c r="C109" s="3">
        <v>42811.281307870369</v>
      </c>
      <c r="D109">
        <v>62.8598</v>
      </c>
      <c r="E109">
        <v>62.9236</v>
      </c>
      <c r="F109">
        <v>18</v>
      </c>
      <c r="G109">
        <v>62</v>
      </c>
      <c r="H109">
        <v>1.4429000000000001</v>
      </c>
      <c r="I109">
        <v>572.30179999999996</v>
      </c>
      <c r="J109">
        <v>18448</v>
      </c>
      <c r="K109">
        <v>29</v>
      </c>
      <c r="L109">
        <v>139022</v>
      </c>
      <c r="M109">
        <v>139071</v>
      </c>
      <c r="N109">
        <v>139105</v>
      </c>
      <c r="O109">
        <v>139113</v>
      </c>
      <c r="P109">
        <v>139311</v>
      </c>
      <c r="Q109">
        <v>139287</v>
      </c>
      <c r="R109">
        <v>220988</v>
      </c>
      <c r="S109">
        <v>220996</v>
      </c>
      <c r="T109">
        <v>239939</v>
      </c>
      <c r="U109">
        <v>239632</v>
      </c>
      <c r="V109">
        <v>215467</v>
      </c>
      <c r="W109">
        <v>215392</v>
      </c>
      <c r="X109">
        <v>215491</v>
      </c>
      <c r="Y109">
        <v>215509</v>
      </c>
      <c r="Z109">
        <v>294066</v>
      </c>
      <c r="AA109">
        <v>294017</v>
      </c>
      <c r="AB109">
        <v>1368.04</v>
      </c>
      <c r="AC109">
        <v>47143.910199999998</v>
      </c>
      <c r="AD109">
        <v>6</v>
      </c>
      <c r="AE109">
        <v>127.24550000000001</v>
      </c>
      <c r="AF109">
        <v>127.24550000000001</v>
      </c>
      <c r="AG109">
        <v>127.24550000000001</v>
      </c>
      <c r="AH109">
        <v>127.24550000000001</v>
      </c>
      <c r="AI109">
        <v>127.24550000000001</v>
      </c>
      <c r="AJ109">
        <v>52.906500000000001</v>
      </c>
      <c r="AK109">
        <v>52.906500000000001</v>
      </c>
      <c r="AL109">
        <v>1174.0234</v>
      </c>
      <c r="AM109">
        <v>1109.9340999999999</v>
      </c>
      <c r="AN109">
        <v>1070.5</v>
      </c>
      <c r="AO109">
        <v>893.12440000000004</v>
      </c>
      <c r="AP109">
        <v>1060.4684</v>
      </c>
      <c r="AQ109">
        <v>997.54219999999998</v>
      </c>
      <c r="AR109">
        <v>976.28790000000004</v>
      </c>
      <c r="AS109">
        <v>956.12840000000006</v>
      </c>
      <c r="AT109">
        <v>936.99940000000004</v>
      </c>
      <c r="AU109">
        <v>928.59140000000002</v>
      </c>
      <c r="AV109">
        <v>916.7867</v>
      </c>
      <c r="AW109">
        <v>902.09619999999995</v>
      </c>
      <c r="AX109">
        <v>15.8</v>
      </c>
      <c r="AY109">
        <v>18.2</v>
      </c>
      <c r="AZ109">
        <v>32.227400000000003</v>
      </c>
      <c r="BA109">
        <v>21.2608</v>
      </c>
      <c r="BB109">
        <v>14.249599999999999</v>
      </c>
      <c r="BC109">
        <v>10.404199999999999</v>
      </c>
      <c r="BD109">
        <v>7.6893000000000002</v>
      </c>
      <c r="BE109">
        <v>5.7050000000000001</v>
      </c>
      <c r="BF109">
        <v>4.4936999999999996</v>
      </c>
      <c r="BG109">
        <v>3.8483999999999998</v>
      </c>
      <c r="BH109">
        <v>3.8570000000000002</v>
      </c>
      <c r="BI109">
        <v>76.28</v>
      </c>
      <c r="BJ109">
        <v>120.24</v>
      </c>
      <c r="BK109">
        <v>116</v>
      </c>
      <c r="BL109">
        <v>177.51</v>
      </c>
      <c r="BM109">
        <v>161.13</v>
      </c>
      <c r="BN109">
        <v>246.51</v>
      </c>
      <c r="BO109">
        <v>216.58</v>
      </c>
      <c r="BP109">
        <v>332.3</v>
      </c>
      <c r="BQ109">
        <v>295.5</v>
      </c>
      <c r="BR109">
        <v>452.86</v>
      </c>
      <c r="BS109">
        <v>375.05</v>
      </c>
      <c r="BT109">
        <v>579.46</v>
      </c>
      <c r="BU109">
        <v>444.69</v>
      </c>
      <c r="BV109">
        <v>688.39</v>
      </c>
      <c r="BW109">
        <v>49.8</v>
      </c>
      <c r="BX109">
        <v>47.1</v>
      </c>
      <c r="BY109">
        <v>39.912700000000001</v>
      </c>
      <c r="BZ109">
        <v>-3.4</v>
      </c>
      <c r="CA109">
        <v>-3.8212000000000002</v>
      </c>
      <c r="CB109">
        <v>4.8136999999999999</v>
      </c>
      <c r="CC109">
        <v>0.3453</v>
      </c>
      <c r="CD109">
        <v>-3.8212000000000002</v>
      </c>
      <c r="CE109">
        <v>6207619</v>
      </c>
      <c r="CF109">
        <v>2</v>
      </c>
      <c r="CI109">
        <v>4.5956999999999999</v>
      </c>
      <c r="CJ109">
        <v>8.1435999999999993</v>
      </c>
      <c r="CK109">
        <v>10.175700000000001</v>
      </c>
      <c r="CL109">
        <v>12.7721</v>
      </c>
      <c r="CM109">
        <v>15.018599999999999</v>
      </c>
      <c r="CN109">
        <v>20.3386</v>
      </c>
      <c r="CO109">
        <v>4.8738000000000001</v>
      </c>
      <c r="CP109">
        <v>8.3892000000000007</v>
      </c>
      <c r="CQ109">
        <v>10.615399999999999</v>
      </c>
      <c r="CR109">
        <v>13.38</v>
      </c>
      <c r="CS109">
        <v>16.546199999999999</v>
      </c>
      <c r="CT109">
        <v>22.616900000000001</v>
      </c>
      <c r="CU109">
        <v>24.9146</v>
      </c>
      <c r="CV109">
        <v>25.014500000000002</v>
      </c>
      <c r="CW109">
        <v>25.025500000000001</v>
      </c>
      <c r="CX109">
        <v>25.0474</v>
      </c>
      <c r="CY109">
        <v>25.0731</v>
      </c>
      <c r="CZ109">
        <v>24.997499999999999</v>
      </c>
      <c r="DB109">
        <v>12181</v>
      </c>
      <c r="DC109">
        <v>876</v>
      </c>
      <c r="DD109">
        <v>2</v>
      </c>
      <c r="DF109" t="s">
        <v>513</v>
      </c>
      <c r="DG109">
        <v>381</v>
      </c>
      <c r="DH109">
        <v>1068</v>
      </c>
      <c r="DI109">
        <v>9</v>
      </c>
      <c r="DJ109">
        <v>6</v>
      </c>
      <c r="DK109">
        <v>35</v>
      </c>
      <c r="DL109">
        <v>28.5</v>
      </c>
      <c r="DM109">
        <v>-3.4</v>
      </c>
      <c r="DN109">
        <v>1732.9142999999999</v>
      </c>
      <c r="DO109">
        <v>1655.1428000000001</v>
      </c>
      <c r="DP109">
        <v>1438.4572000000001</v>
      </c>
      <c r="DQ109">
        <v>1377.2643</v>
      </c>
      <c r="DR109">
        <v>1331.4928</v>
      </c>
      <c r="DS109">
        <v>1251.5215000000001</v>
      </c>
      <c r="DT109">
        <v>1246.1713999999999</v>
      </c>
      <c r="DU109">
        <v>86.120699999999999</v>
      </c>
      <c r="DV109">
        <v>81.33</v>
      </c>
      <c r="DW109">
        <v>74.291399999999996</v>
      </c>
      <c r="DX109">
        <v>77.2393</v>
      </c>
      <c r="DY109">
        <v>96.831400000000002</v>
      </c>
      <c r="DZ109">
        <v>76.203599999999994</v>
      </c>
      <c r="EA109">
        <v>28.656400000000001</v>
      </c>
      <c r="EB109">
        <v>32.227400000000003</v>
      </c>
      <c r="EC109">
        <v>21.2608</v>
      </c>
      <c r="ED109">
        <v>14.249599999999999</v>
      </c>
      <c r="EE109">
        <v>10.404199999999999</v>
      </c>
      <c r="EF109">
        <v>7.6893000000000002</v>
      </c>
      <c r="EG109">
        <v>5.7050000000000001</v>
      </c>
      <c r="EH109">
        <v>4.4936999999999996</v>
      </c>
      <c r="EI109">
        <v>3.8483999999999998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5.0224999999999999E-2</v>
      </c>
      <c r="EY109">
        <v>4.58E-2</v>
      </c>
      <c r="EZ109">
        <v>4.0972000000000001E-2</v>
      </c>
      <c r="FA109">
        <v>2.6582999999999999E-2</v>
      </c>
      <c r="FB109">
        <v>4.3771999999999998E-2</v>
      </c>
      <c r="FC109">
        <v>2.3355000000000001E-2</v>
      </c>
      <c r="FD109">
        <v>2.1142999999999999E-2</v>
      </c>
      <c r="FE109">
        <v>-1.8799999999999999E-4</v>
      </c>
      <c r="FF109">
        <v>-5.9199999999999997E-4</v>
      </c>
      <c r="FG109">
        <v>-1.3760000000000001E-3</v>
      </c>
      <c r="FH109">
        <v>-8.7699999999999996E-4</v>
      </c>
      <c r="FI109">
        <v>-1.619E-3</v>
      </c>
      <c r="FJ109">
        <v>1.2390000000000001E-3</v>
      </c>
      <c r="FK109">
        <v>1.439E-3</v>
      </c>
      <c r="FL109">
        <v>8.4680000000000005E-2</v>
      </c>
      <c r="FM109">
        <v>8.1018999999999994E-2</v>
      </c>
      <c r="FN109">
        <v>7.8659000000000007E-2</v>
      </c>
      <c r="FO109">
        <v>8.0625000000000002E-2</v>
      </c>
      <c r="FP109">
        <v>9.1273000000000007E-2</v>
      </c>
      <c r="FQ109">
        <v>0.10653</v>
      </c>
      <c r="FR109">
        <v>0.101355</v>
      </c>
      <c r="FS109">
        <v>-0.20461099999999999</v>
      </c>
      <c r="FT109">
        <v>-0.20185700000000001</v>
      </c>
      <c r="FU109">
        <v>-0.19996700000000001</v>
      </c>
      <c r="FV109">
        <v>-0.20243800000000001</v>
      </c>
      <c r="FW109">
        <v>-0.20971600000000001</v>
      </c>
      <c r="FX109">
        <v>-0.20871600000000001</v>
      </c>
      <c r="FY109">
        <v>-0.20450499999999999</v>
      </c>
      <c r="FZ109">
        <v>-1.4069199999999999</v>
      </c>
      <c r="GA109">
        <v>-1.379543</v>
      </c>
      <c r="GB109">
        <v>-1.3609199999999999</v>
      </c>
      <c r="GC109">
        <v>-1.3854789999999999</v>
      </c>
      <c r="GD109">
        <v>-1.456887</v>
      </c>
      <c r="GE109">
        <v>-1.448475</v>
      </c>
      <c r="GF109">
        <v>-1.4069199999999999</v>
      </c>
      <c r="GG109">
        <v>-0.30774499999999999</v>
      </c>
      <c r="GH109">
        <v>-0.28452</v>
      </c>
      <c r="GI109">
        <v>-0.27196500000000001</v>
      </c>
      <c r="GJ109">
        <v>-0.29638799999999998</v>
      </c>
      <c r="GK109">
        <v>-0.36296400000000001</v>
      </c>
      <c r="GL109">
        <v>-0.39760600000000001</v>
      </c>
      <c r="GM109">
        <v>-0.35493999999999998</v>
      </c>
      <c r="GN109">
        <v>-0.40773999999999999</v>
      </c>
      <c r="GO109">
        <v>-0.37869199999999997</v>
      </c>
      <c r="GP109">
        <v>-0.359012</v>
      </c>
      <c r="GQ109">
        <v>-0.38495299999999999</v>
      </c>
      <c r="GR109">
        <v>-0.46115299999999998</v>
      </c>
      <c r="GS109">
        <v>-0.44867499999999999</v>
      </c>
      <c r="GT109">
        <v>-0.40486800000000001</v>
      </c>
      <c r="GU109">
        <v>0.42138799999999998</v>
      </c>
      <c r="GV109">
        <v>0.39401900000000001</v>
      </c>
      <c r="GW109">
        <v>0.36426199999999997</v>
      </c>
      <c r="GX109">
        <v>0.327685</v>
      </c>
      <c r="GY109">
        <v>0.52762600000000004</v>
      </c>
      <c r="GZ109">
        <v>0.45158399999999999</v>
      </c>
      <c r="HA109">
        <v>0.40522399999999997</v>
      </c>
      <c r="HB109">
        <v>-10</v>
      </c>
      <c r="HC109">
        <v>-10</v>
      </c>
      <c r="HD109">
        <v>-10</v>
      </c>
      <c r="HE109">
        <v>-10</v>
      </c>
      <c r="HF109">
        <v>-15</v>
      </c>
      <c r="HG109">
        <v>-10</v>
      </c>
      <c r="HH109">
        <v>10</v>
      </c>
      <c r="HI109">
        <v>-1.300378</v>
      </c>
      <c r="HJ109">
        <v>-1.2848919999999999</v>
      </c>
      <c r="HK109">
        <v>-1.2746649999999999</v>
      </c>
      <c r="HL109">
        <v>-1.2890839999999999</v>
      </c>
      <c r="HM109">
        <v>-1.3315650000000001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743.15099999999995</v>
      </c>
      <c r="HX109">
        <v>0</v>
      </c>
      <c r="HZ109">
        <v>742.98099999999999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763.49900000000002</v>
      </c>
      <c r="IJ109">
        <v>0</v>
      </c>
      <c r="IL109">
        <v>763.71900000000005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776.48599999999999</v>
      </c>
      <c r="IV109">
        <v>0</v>
      </c>
      <c r="IX109">
        <v>776.43299999999999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756.08900000000006</v>
      </c>
      <c r="JH109">
        <v>0</v>
      </c>
      <c r="JJ109">
        <v>755.86400000000003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703.55100000000004</v>
      </c>
      <c r="JT109">
        <v>0</v>
      </c>
      <c r="JV109">
        <v>703.50900000000001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745.84900000000005</v>
      </c>
      <c r="KF109">
        <v>0.10199999999999999</v>
      </c>
      <c r="KH109">
        <v>745.99699999999996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775.98099999999999</v>
      </c>
      <c r="KR109">
        <v>2.5000000000000001E-2</v>
      </c>
      <c r="KT109">
        <v>776.06600000000003</v>
      </c>
      <c r="KU109">
        <v>2.5000000000000001E-2</v>
      </c>
      <c r="KV109">
        <v>146.743182924</v>
      </c>
      <c r="KW109">
        <v>134.09801451319998</v>
      </c>
      <c r="KX109">
        <v>113.14760489480001</v>
      </c>
      <c r="KY109">
        <v>111.0419341875</v>
      </c>
      <c r="KZ109">
        <v>121.52934233440001</v>
      </c>
      <c r="LA109">
        <v>133.32458539500001</v>
      </c>
      <c r="LB109">
        <v>126.305702247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-21.205545600000001</v>
      </c>
      <c r="LI109">
        <v>-5.1944270000000001</v>
      </c>
      <c r="LJ109">
        <v>-70.39805604</v>
      </c>
      <c r="LK109">
        <v>-62.366379943999995</v>
      </c>
      <c r="LL109">
        <v>-53.886988319999993</v>
      </c>
      <c r="LM109">
        <v>-35.615123173999997</v>
      </c>
      <c r="LN109">
        <v>-61.412157710999999</v>
      </c>
      <c r="LO109">
        <v>-35.623794150000002</v>
      </c>
      <c r="LP109">
        <v>-31.771067439999996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13.003780000000001</v>
      </c>
      <c r="LY109">
        <v>12.84892</v>
      </c>
      <c r="LZ109">
        <v>12.746649999999999</v>
      </c>
      <c r="MA109">
        <v>12.890839999999999</v>
      </c>
      <c r="MB109">
        <v>19.973475000000001</v>
      </c>
      <c r="MC109">
        <v>0</v>
      </c>
      <c r="MD109">
        <v>0</v>
      </c>
      <c r="ME109">
        <v>-26.503214821499999</v>
      </c>
      <c r="MF109">
        <v>-23.140011599999998</v>
      </c>
      <c r="MG109">
        <v>-20.204660601</v>
      </c>
      <c r="MH109">
        <v>-22.892801648399999</v>
      </c>
      <c r="MI109">
        <v>-35.146312269600003</v>
      </c>
      <c r="MJ109">
        <v>-30.299008581599999</v>
      </c>
      <c r="MK109">
        <v>-10.171302616</v>
      </c>
      <c r="ML109">
        <v>62.845692062500007</v>
      </c>
      <c r="MM109">
        <v>61.440542969199996</v>
      </c>
      <c r="MN109">
        <v>51.802605973800013</v>
      </c>
      <c r="MO109">
        <v>65.424849365100016</v>
      </c>
      <c r="MP109">
        <v>44.944347353800012</v>
      </c>
      <c r="MQ109">
        <v>46.196237063400012</v>
      </c>
      <c r="MR109">
        <v>79.168905190999993</v>
      </c>
    </row>
    <row r="110" spans="1:356" x14ac:dyDescent="0.25">
      <c r="A110">
        <v>43</v>
      </c>
      <c r="B110" t="s">
        <v>493</v>
      </c>
      <c r="C110" s="3">
        <v>42811.28224537037</v>
      </c>
      <c r="D110">
        <v>62.980699999999999</v>
      </c>
      <c r="E110">
        <v>63.077500000000001</v>
      </c>
      <c r="F110">
        <v>18</v>
      </c>
      <c r="G110">
        <v>60</v>
      </c>
      <c r="H110">
        <v>1.4429000000000001</v>
      </c>
      <c r="I110">
        <v>574.05399999999997</v>
      </c>
      <c r="J110">
        <v>18477</v>
      </c>
      <c r="K110">
        <v>29</v>
      </c>
      <c r="L110">
        <v>139022</v>
      </c>
      <c r="M110">
        <v>139071</v>
      </c>
      <c r="N110">
        <v>139105</v>
      </c>
      <c r="O110">
        <v>139113</v>
      </c>
      <c r="P110">
        <v>139311</v>
      </c>
      <c r="Q110">
        <v>139287</v>
      </c>
      <c r="R110">
        <v>220988</v>
      </c>
      <c r="S110">
        <v>220996</v>
      </c>
      <c r="T110">
        <v>239939</v>
      </c>
      <c r="U110">
        <v>239632</v>
      </c>
      <c r="V110">
        <v>215467</v>
      </c>
      <c r="W110">
        <v>215392</v>
      </c>
      <c r="X110">
        <v>215491</v>
      </c>
      <c r="Y110">
        <v>215509</v>
      </c>
      <c r="Z110">
        <v>294066</v>
      </c>
      <c r="AA110">
        <v>294017</v>
      </c>
      <c r="AB110">
        <v>1368.04</v>
      </c>
      <c r="AC110">
        <v>47162.703099999999</v>
      </c>
      <c r="AD110">
        <v>6</v>
      </c>
      <c r="AE110">
        <v>127.7415</v>
      </c>
      <c r="AF110">
        <v>127.7415</v>
      </c>
      <c r="AG110">
        <v>127.7415</v>
      </c>
      <c r="AH110">
        <v>127.7415</v>
      </c>
      <c r="AI110">
        <v>127.7415</v>
      </c>
      <c r="AJ110">
        <v>53.402500000000003</v>
      </c>
      <c r="AK110">
        <v>53.402500000000003</v>
      </c>
      <c r="AL110">
        <v>1157.6171999999999</v>
      </c>
      <c r="AM110">
        <v>1100.9462000000001</v>
      </c>
      <c r="AN110">
        <v>1064</v>
      </c>
      <c r="AO110">
        <v>897.94269999999995</v>
      </c>
      <c r="AP110">
        <v>1047.2139</v>
      </c>
      <c r="AQ110">
        <v>988.45989999999995</v>
      </c>
      <c r="AR110">
        <v>969.82749999999999</v>
      </c>
      <c r="AS110">
        <v>952.13829999999996</v>
      </c>
      <c r="AT110">
        <v>935.25130000000001</v>
      </c>
      <c r="AU110">
        <v>928.26520000000005</v>
      </c>
      <c r="AV110">
        <v>918.01689999999996</v>
      </c>
      <c r="AW110">
        <v>904.78809999999999</v>
      </c>
      <c r="AX110">
        <v>15.8</v>
      </c>
      <c r="AY110">
        <v>18.2</v>
      </c>
      <c r="AZ110">
        <v>32.116100000000003</v>
      </c>
      <c r="BA110">
        <v>21.492000000000001</v>
      </c>
      <c r="BB110">
        <v>14.532500000000001</v>
      </c>
      <c r="BC110">
        <v>10.6516</v>
      </c>
      <c r="BD110">
        <v>7.8632999999999997</v>
      </c>
      <c r="BE110">
        <v>5.7968000000000002</v>
      </c>
      <c r="BF110">
        <v>4.5138999999999996</v>
      </c>
      <c r="BG110">
        <v>3.8471000000000002</v>
      </c>
      <c r="BH110">
        <v>3.8546</v>
      </c>
      <c r="BI110">
        <v>79.73</v>
      </c>
      <c r="BJ110">
        <v>121.62</v>
      </c>
      <c r="BK110">
        <v>120.21</v>
      </c>
      <c r="BL110">
        <v>177.87</v>
      </c>
      <c r="BM110">
        <v>165.96</v>
      </c>
      <c r="BN110">
        <v>246.11</v>
      </c>
      <c r="BO110">
        <v>223.74</v>
      </c>
      <c r="BP110">
        <v>331.93</v>
      </c>
      <c r="BQ110">
        <v>307.43</v>
      </c>
      <c r="BR110">
        <v>454.77</v>
      </c>
      <c r="BS110">
        <v>394.03</v>
      </c>
      <c r="BT110">
        <v>587.84</v>
      </c>
      <c r="BU110">
        <v>469</v>
      </c>
      <c r="BV110">
        <v>703.38</v>
      </c>
      <c r="BW110">
        <v>50</v>
      </c>
      <c r="BX110">
        <v>47.1</v>
      </c>
      <c r="BY110">
        <v>36.756799999999998</v>
      </c>
      <c r="BZ110">
        <v>4</v>
      </c>
      <c r="CA110">
        <v>5.1665000000000001</v>
      </c>
      <c r="CB110">
        <v>5.1665000000000001</v>
      </c>
      <c r="CC110">
        <v>-1.9392</v>
      </c>
      <c r="CD110">
        <v>5.1665000000000001</v>
      </c>
      <c r="CE110">
        <v>6207619</v>
      </c>
      <c r="CF110">
        <v>1</v>
      </c>
      <c r="CI110">
        <v>4.6950000000000003</v>
      </c>
      <c r="CJ110">
        <v>8.1478999999999999</v>
      </c>
      <c r="CK110">
        <v>10.0421</v>
      </c>
      <c r="CL110">
        <v>12.4293</v>
      </c>
      <c r="CM110">
        <v>14.805</v>
      </c>
      <c r="CN110">
        <v>19.609300000000001</v>
      </c>
      <c r="CO110">
        <v>4.9175000000000004</v>
      </c>
      <c r="CP110">
        <v>8.5159000000000002</v>
      </c>
      <c r="CQ110">
        <v>10.738099999999999</v>
      </c>
      <c r="CR110">
        <v>13.236499999999999</v>
      </c>
      <c r="CS110">
        <v>16.101600000000001</v>
      </c>
      <c r="CT110">
        <v>19.4937</v>
      </c>
      <c r="CU110">
        <v>24.933700000000002</v>
      </c>
      <c r="CV110">
        <v>24.9954</v>
      </c>
      <c r="CW110">
        <v>25.0106</v>
      </c>
      <c r="CX110">
        <v>24.976400000000002</v>
      </c>
      <c r="CY110">
        <v>24.997599999999998</v>
      </c>
      <c r="CZ110">
        <v>25.0838</v>
      </c>
      <c r="DB110">
        <v>12181</v>
      </c>
      <c r="DC110">
        <v>876</v>
      </c>
      <c r="DD110">
        <v>3</v>
      </c>
      <c r="DF110" t="s">
        <v>513</v>
      </c>
      <c r="DG110">
        <v>381</v>
      </c>
      <c r="DH110">
        <v>1068</v>
      </c>
      <c r="DI110">
        <v>9</v>
      </c>
      <c r="DJ110">
        <v>6</v>
      </c>
      <c r="DK110">
        <v>35</v>
      </c>
      <c r="DL110">
        <v>33.333336000000003</v>
      </c>
      <c r="DM110">
        <v>4</v>
      </c>
      <c r="DN110">
        <v>1702.8357000000001</v>
      </c>
      <c r="DO110">
        <v>1622.6713999999999</v>
      </c>
      <c r="DP110">
        <v>1412.7284999999999</v>
      </c>
      <c r="DQ110">
        <v>1356.0929000000001</v>
      </c>
      <c r="DR110">
        <v>1316.1357</v>
      </c>
      <c r="DS110">
        <v>1260.6071999999999</v>
      </c>
      <c r="DT110">
        <v>1251.6570999999999</v>
      </c>
      <c r="DU110">
        <v>57.1036</v>
      </c>
      <c r="DV110">
        <v>55.002899999999997</v>
      </c>
      <c r="DW110">
        <v>51.756399999999999</v>
      </c>
      <c r="DX110">
        <v>51.04</v>
      </c>
      <c r="DY110">
        <v>85.110699999999994</v>
      </c>
      <c r="DZ110">
        <v>74.280699999999996</v>
      </c>
      <c r="EA110">
        <v>29.470700000000001</v>
      </c>
      <c r="EB110">
        <v>32.116100000000003</v>
      </c>
      <c r="EC110">
        <v>21.492000000000001</v>
      </c>
      <c r="ED110">
        <v>14.532500000000001</v>
      </c>
      <c r="EE110">
        <v>10.6516</v>
      </c>
      <c r="EF110">
        <v>7.8632999999999997</v>
      </c>
      <c r="EG110">
        <v>5.7968000000000002</v>
      </c>
      <c r="EH110">
        <v>4.5138999999999996</v>
      </c>
      <c r="EI110">
        <v>3.8471000000000002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5.1787E-2</v>
      </c>
      <c r="EY110">
        <v>4.7203000000000002E-2</v>
      </c>
      <c r="EZ110">
        <v>4.2071999999999998E-2</v>
      </c>
      <c r="FA110">
        <v>2.7101E-2</v>
      </c>
      <c r="FB110">
        <v>4.4846999999999998E-2</v>
      </c>
      <c r="FC110">
        <v>2.4222E-2</v>
      </c>
      <c r="FD110">
        <v>2.1901E-2</v>
      </c>
      <c r="FE110">
        <v>-1.8900000000000001E-4</v>
      </c>
      <c r="FF110">
        <v>-5.9299999999999999E-4</v>
      </c>
      <c r="FG110">
        <v>-1.3389999999999999E-3</v>
      </c>
      <c r="FH110">
        <v>-8.5499999999999997E-4</v>
      </c>
      <c r="FI110">
        <v>-1.621E-3</v>
      </c>
      <c r="FJ110">
        <v>1.2459999999999999E-3</v>
      </c>
      <c r="FK110">
        <v>1.485E-3</v>
      </c>
      <c r="FL110">
        <v>8.4685999999999997E-2</v>
      </c>
      <c r="FM110">
        <v>8.1025E-2</v>
      </c>
      <c r="FN110">
        <v>7.8666E-2</v>
      </c>
      <c r="FO110">
        <v>8.0630999999999994E-2</v>
      </c>
      <c r="FP110">
        <v>9.1274999999999995E-2</v>
      </c>
      <c r="FQ110">
        <v>0.106529</v>
      </c>
      <c r="FR110">
        <v>0.10133499999999999</v>
      </c>
      <c r="FS110">
        <v>-0.204181</v>
      </c>
      <c r="FT110">
        <v>-0.201429</v>
      </c>
      <c r="FU110">
        <v>-0.199494</v>
      </c>
      <c r="FV110">
        <v>-0.202015</v>
      </c>
      <c r="FW110">
        <v>-0.209371</v>
      </c>
      <c r="FX110">
        <v>-0.20841100000000001</v>
      </c>
      <c r="FY110">
        <v>-0.20428299999999999</v>
      </c>
      <c r="FZ110">
        <v>-1.4053020000000001</v>
      </c>
      <c r="GA110">
        <v>-1.37801</v>
      </c>
      <c r="GB110">
        <v>-1.3581399999999999</v>
      </c>
      <c r="GC110">
        <v>-1.383988</v>
      </c>
      <c r="GD110">
        <v>-1.4574009999999999</v>
      </c>
      <c r="GE110">
        <v>-1.4497640000000001</v>
      </c>
      <c r="GF110">
        <v>-1.4088039999999999</v>
      </c>
      <c r="GG110">
        <v>-0.30718499999999999</v>
      </c>
      <c r="GH110">
        <v>-0.284022</v>
      </c>
      <c r="GI110">
        <v>-0.27151599999999998</v>
      </c>
      <c r="GJ110">
        <v>-0.29585600000000001</v>
      </c>
      <c r="GK110">
        <v>-0.36219099999999999</v>
      </c>
      <c r="GL110">
        <v>-0.39668399999999998</v>
      </c>
      <c r="GM110">
        <v>-0.35385299999999997</v>
      </c>
      <c r="GN110">
        <v>-0.40765800000000002</v>
      </c>
      <c r="GO110">
        <v>-0.37853500000000001</v>
      </c>
      <c r="GP110">
        <v>-0.35875299999999999</v>
      </c>
      <c r="GQ110">
        <v>-0.38484499999999999</v>
      </c>
      <c r="GR110">
        <v>-0.46148800000000001</v>
      </c>
      <c r="GS110">
        <v>-0.44919300000000001</v>
      </c>
      <c r="GT110">
        <v>-0.40615099999999998</v>
      </c>
      <c r="GU110">
        <v>0.42211199999999999</v>
      </c>
      <c r="GV110">
        <v>0.39551599999999998</v>
      </c>
      <c r="GW110">
        <v>0.36663699999999999</v>
      </c>
      <c r="GX110">
        <v>0.33178000000000002</v>
      </c>
      <c r="GY110">
        <v>0.531829</v>
      </c>
      <c r="GZ110">
        <v>0.452511</v>
      </c>
      <c r="HA110">
        <v>0.40503099999999997</v>
      </c>
      <c r="HB110">
        <v>-15</v>
      </c>
      <c r="HC110">
        <v>-15</v>
      </c>
      <c r="HD110">
        <v>-20</v>
      </c>
      <c r="HE110">
        <v>-15</v>
      </c>
      <c r="HF110">
        <v>-15</v>
      </c>
      <c r="HG110">
        <v>0</v>
      </c>
      <c r="HH110">
        <v>0</v>
      </c>
      <c r="HI110">
        <v>-1.300146</v>
      </c>
      <c r="HJ110">
        <v>-1.284662</v>
      </c>
      <c r="HK110">
        <v>-1.2741169999999999</v>
      </c>
      <c r="HL110">
        <v>-1.2888539999999999</v>
      </c>
      <c r="HM110">
        <v>-1.331566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743.15099999999995</v>
      </c>
      <c r="HX110">
        <v>0</v>
      </c>
      <c r="HZ110">
        <v>742.98099999999999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763.49900000000002</v>
      </c>
      <c r="IJ110">
        <v>0</v>
      </c>
      <c r="IL110">
        <v>763.71900000000005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776.48599999999999</v>
      </c>
      <c r="IV110">
        <v>0</v>
      </c>
      <c r="IX110">
        <v>776.43299999999999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756.08900000000006</v>
      </c>
      <c r="JH110">
        <v>0</v>
      </c>
      <c r="JJ110">
        <v>755.86400000000003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703.55100000000004</v>
      </c>
      <c r="JT110">
        <v>0</v>
      </c>
      <c r="JV110">
        <v>703.50900000000001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745.84900000000005</v>
      </c>
      <c r="KF110">
        <v>0.10199999999999999</v>
      </c>
      <c r="KH110">
        <v>745.99699999999996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775.98099999999999</v>
      </c>
      <c r="KR110">
        <v>2.5000000000000001E-2</v>
      </c>
      <c r="KT110">
        <v>776.06600000000003</v>
      </c>
      <c r="KU110">
        <v>2.5000000000000001E-2</v>
      </c>
      <c r="KV110">
        <v>144.20634409019999</v>
      </c>
      <c r="KW110">
        <v>131.47695018499999</v>
      </c>
      <c r="KX110">
        <v>111.13370018099999</v>
      </c>
      <c r="KY110">
        <v>109.3431266199</v>
      </c>
      <c r="KZ110">
        <v>120.1302860175</v>
      </c>
      <c r="LA110">
        <v>134.29122440879999</v>
      </c>
      <c r="LB110">
        <v>126.83667222849998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-21.1745576</v>
      </c>
      <c r="LI110">
        <v>-5.1887881999999994</v>
      </c>
      <c r="LJ110">
        <v>-72.510772595999995</v>
      </c>
      <c r="LK110">
        <v>-64.229046099999991</v>
      </c>
      <c r="LL110">
        <v>-55.321116619999991</v>
      </c>
      <c r="LM110">
        <v>-36.324149047999995</v>
      </c>
      <c r="LN110">
        <v>-62.997615625999998</v>
      </c>
      <c r="LO110">
        <v>-36.922589551999998</v>
      </c>
      <c r="LP110">
        <v>-32.946290343999998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19.502189999999999</v>
      </c>
      <c r="LY110">
        <v>19.269929999999999</v>
      </c>
      <c r="LZ110">
        <v>25.482340000000001</v>
      </c>
      <c r="MA110">
        <v>19.332809999999998</v>
      </c>
      <c r="MB110">
        <v>19.973490000000002</v>
      </c>
      <c r="MC110">
        <v>0</v>
      </c>
      <c r="MD110">
        <v>0</v>
      </c>
      <c r="ME110">
        <v>-17.541369365999998</v>
      </c>
      <c r="MF110">
        <v>-15.622033663799998</v>
      </c>
      <c r="MG110">
        <v>-14.0526907024</v>
      </c>
      <c r="MH110">
        <v>-15.100490240000001</v>
      </c>
      <c r="MI110">
        <v>-30.826329543699998</v>
      </c>
      <c r="MJ110">
        <v>-29.465965198799996</v>
      </c>
      <c r="MK110">
        <v>-10.428295607099999</v>
      </c>
      <c r="ML110">
        <v>73.656392128199997</v>
      </c>
      <c r="MM110">
        <v>70.895800421200008</v>
      </c>
      <c r="MN110">
        <v>67.242232858600005</v>
      </c>
      <c r="MO110">
        <v>77.251297331900005</v>
      </c>
      <c r="MP110">
        <v>46.2798308478</v>
      </c>
      <c r="MQ110">
        <v>46.728112058000008</v>
      </c>
      <c r="MR110">
        <v>78.273298077399986</v>
      </c>
    </row>
    <row r="111" spans="1:356" x14ac:dyDescent="0.25">
      <c r="A111">
        <v>43</v>
      </c>
      <c r="B111" t="s">
        <v>494</v>
      </c>
      <c r="C111" s="3">
        <v>42811.283217592594</v>
      </c>
      <c r="D111">
        <v>63.078899999999997</v>
      </c>
      <c r="E111">
        <v>63.269400000000005</v>
      </c>
      <c r="F111">
        <v>23</v>
      </c>
      <c r="G111">
        <v>63</v>
      </c>
      <c r="H111">
        <v>1.4429000000000001</v>
      </c>
      <c r="I111">
        <v>569.22339999999997</v>
      </c>
      <c r="J111">
        <v>18353</v>
      </c>
      <c r="K111">
        <v>29</v>
      </c>
      <c r="L111">
        <v>139022</v>
      </c>
      <c r="M111">
        <v>139071</v>
      </c>
      <c r="N111">
        <v>139105</v>
      </c>
      <c r="O111">
        <v>139113</v>
      </c>
      <c r="P111">
        <v>139311</v>
      </c>
      <c r="Q111">
        <v>139287</v>
      </c>
      <c r="R111">
        <v>220988</v>
      </c>
      <c r="S111">
        <v>220996</v>
      </c>
      <c r="T111">
        <v>239939</v>
      </c>
      <c r="U111">
        <v>239632</v>
      </c>
      <c r="V111">
        <v>215467</v>
      </c>
      <c r="W111">
        <v>215392</v>
      </c>
      <c r="X111">
        <v>215491</v>
      </c>
      <c r="Y111">
        <v>215509</v>
      </c>
      <c r="Z111">
        <v>294066</v>
      </c>
      <c r="AA111">
        <v>294017</v>
      </c>
      <c r="AB111">
        <v>1368.04</v>
      </c>
      <c r="AC111">
        <v>47181.496099999997</v>
      </c>
      <c r="AD111">
        <v>6</v>
      </c>
      <c r="AE111">
        <v>128.23339999999999</v>
      </c>
      <c r="AF111">
        <v>128.23339999999999</v>
      </c>
      <c r="AG111">
        <v>128.23339999999999</v>
      </c>
      <c r="AH111">
        <v>128.23339999999999</v>
      </c>
      <c r="AI111">
        <v>128.23339999999999</v>
      </c>
      <c r="AJ111">
        <v>53.894399999999997</v>
      </c>
      <c r="AK111">
        <v>53.894399999999997</v>
      </c>
      <c r="AL111">
        <v>1184.5703000000001</v>
      </c>
      <c r="AM111">
        <v>1121.5219</v>
      </c>
      <c r="AN111">
        <v>1081.6666</v>
      </c>
      <c r="AO111">
        <v>891.05340000000001</v>
      </c>
      <c r="AP111">
        <v>1061.6198999999999</v>
      </c>
      <c r="AQ111">
        <v>996.80970000000002</v>
      </c>
      <c r="AR111">
        <v>974.48649999999998</v>
      </c>
      <c r="AS111">
        <v>953.57280000000003</v>
      </c>
      <c r="AT111">
        <v>933.68629999999996</v>
      </c>
      <c r="AU111">
        <v>924.82470000000001</v>
      </c>
      <c r="AV111">
        <v>913.03219999999999</v>
      </c>
      <c r="AW111">
        <v>897.49540000000002</v>
      </c>
      <c r="AX111">
        <v>15.8</v>
      </c>
      <c r="AY111">
        <v>22.8</v>
      </c>
      <c r="AZ111">
        <v>32.335999999999999</v>
      </c>
      <c r="BA111">
        <v>21.4084</v>
      </c>
      <c r="BB111">
        <v>14.3316</v>
      </c>
      <c r="BC111">
        <v>10.4618</v>
      </c>
      <c r="BD111">
        <v>7.7401</v>
      </c>
      <c r="BE111">
        <v>5.7462</v>
      </c>
      <c r="BF111">
        <v>4.4718</v>
      </c>
      <c r="BG111">
        <v>3.8483999999999998</v>
      </c>
      <c r="BH111">
        <v>3.8551000000000002</v>
      </c>
      <c r="BI111">
        <v>73.72</v>
      </c>
      <c r="BJ111">
        <v>118.71</v>
      </c>
      <c r="BK111">
        <v>112.3</v>
      </c>
      <c r="BL111">
        <v>175.28</v>
      </c>
      <c r="BM111">
        <v>155.71</v>
      </c>
      <c r="BN111">
        <v>243.84</v>
      </c>
      <c r="BO111">
        <v>209.32</v>
      </c>
      <c r="BP111">
        <v>328.17</v>
      </c>
      <c r="BQ111">
        <v>287.35000000000002</v>
      </c>
      <c r="BR111">
        <v>444.97</v>
      </c>
      <c r="BS111">
        <v>366.71</v>
      </c>
      <c r="BT111">
        <v>574.66999999999996</v>
      </c>
      <c r="BU111">
        <v>434.08</v>
      </c>
      <c r="BV111">
        <v>681.06</v>
      </c>
      <c r="BW111">
        <v>49.1</v>
      </c>
      <c r="BX111">
        <v>47.1</v>
      </c>
      <c r="BY111">
        <v>40.328200000000002</v>
      </c>
      <c r="BZ111">
        <v>-11.875</v>
      </c>
      <c r="CA111">
        <v>-9.4146999999999998</v>
      </c>
      <c r="CB111">
        <v>12.102</v>
      </c>
      <c r="CC111">
        <v>8.09E-2</v>
      </c>
      <c r="CD111">
        <v>-9.4146999999999998</v>
      </c>
      <c r="CE111">
        <v>6207619</v>
      </c>
      <c r="CF111">
        <v>2</v>
      </c>
      <c r="CI111">
        <v>4.5064000000000002</v>
      </c>
      <c r="CJ111">
        <v>7.9371</v>
      </c>
      <c r="CK111">
        <v>10.005000000000001</v>
      </c>
      <c r="CL111">
        <v>12.381399999999999</v>
      </c>
      <c r="CM111">
        <v>14.7021</v>
      </c>
      <c r="CN111">
        <v>19.828600000000002</v>
      </c>
      <c r="CO111">
        <v>4.5820999999999996</v>
      </c>
      <c r="CP111">
        <v>8.0418000000000003</v>
      </c>
      <c r="CQ111">
        <v>10.4642</v>
      </c>
      <c r="CR111">
        <v>13.155200000000001</v>
      </c>
      <c r="CS111">
        <v>15.332800000000001</v>
      </c>
      <c r="CT111">
        <v>21.085100000000001</v>
      </c>
      <c r="CU111">
        <v>24.923500000000001</v>
      </c>
      <c r="CV111">
        <v>25.028099999999998</v>
      </c>
      <c r="CW111">
        <v>24.9922</v>
      </c>
      <c r="CX111">
        <v>24.8916</v>
      </c>
      <c r="CY111">
        <v>24.928100000000001</v>
      </c>
      <c r="CZ111">
        <v>25.037500000000001</v>
      </c>
      <c r="DB111">
        <v>12181</v>
      </c>
      <c r="DC111">
        <v>876</v>
      </c>
      <c r="DD111">
        <v>4</v>
      </c>
      <c r="DF111" t="s">
        <v>513</v>
      </c>
      <c r="DG111">
        <v>381</v>
      </c>
      <c r="DH111">
        <v>1068</v>
      </c>
      <c r="DI111">
        <v>9</v>
      </c>
      <c r="DJ111">
        <v>6</v>
      </c>
      <c r="DK111">
        <v>35</v>
      </c>
      <c r="DL111">
        <v>29.5</v>
      </c>
      <c r="DM111">
        <v>-11.875</v>
      </c>
      <c r="DN111">
        <v>1714.4928</v>
      </c>
      <c r="DO111">
        <v>1643.4070999999999</v>
      </c>
      <c r="DP111">
        <v>1422.8214</v>
      </c>
      <c r="DQ111">
        <v>1373.1713999999999</v>
      </c>
      <c r="DR111">
        <v>1332.7786000000001</v>
      </c>
      <c r="DS111">
        <v>1307.2357</v>
      </c>
      <c r="DT111">
        <v>1197.5857000000001</v>
      </c>
      <c r="DU111">
        <v>59.595700000000001</v>
      </c>
      <c r="DV111">
        <v>57.197099999999999</v>
      </c>
      <c r="DW111">
        <v>57.402099999999997</v>
      </c>
      <c r="DX111">
        <v>56.042900000000003</v>
      </c>
      <c r="DY111">
        <v>87.137900000000002</v>
      </c>
      <c r="DZ111">
        <v>74.4529</v>
      </c>
      <c r="EA111">
        <v>20.494299999999999</v>
      </c>
      <c r="EB111">
        <v>32.335999999999999</v>
      </c>
      <c r="EC111">
        <v>21.4084</v>
      </c>
      <c r="ED111">
        <v>14.3316</v>
      </c>
      <c r="EE111">
        <v>10.4618</v>
      </c>
      <c r="EF111">
        <v>7.7401</v>
      </c>
      <c r="EG111">
        <v>5.7462</v>
      </c>
      <c r="EH111">
        <v>4.4718</v>
      </c>
      <c r="EI111">
        <v>3.8483999999999998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5.4122000000000003E-2</v>
      </c>
      <c r="EY111">
        <v>4.8604000000000001E-2</v>
      </c>
      <c r="EZ111">
        <v>4.3159999999999997E-2</v>
      </c>
      <c r="FA111">
        <v>2.7688999999999998E-2</v>
      </c>
      <c r="FB111">
        <v>4.6038000000000003E-2</v>
      </c>
      <c r="FC111">
        <v>2.4480999999999999E-2</v>
      </c>
      <c r="FD111">
        <v>2.2255E-2</v>
      </c>
      <c r="FE111">
        <v>-1.9100000000000001E-4</v>
      </c>
      <c r="FF111">
        <v>-5.9900000000000003E-4</v>
      </c>
      <c r="FG111">
        <v>-1.353E-3</v>
      </c>
      <c r="FH111">
        <v>-8.6300000000000005E-4</v>
      </c>
      <c r="FI111">
        <v>-1.6429999999999999E-3</v>
      </c>
      <c r="FJ111">
        <v>1.0640000000000001E-3</v>
      </c>
      <c r="FK111">
        <v>1.39E-3</v>
      </c>
      <c r="FL111">
        <v>8.4681999999999993E-2</v>
      </c>
      <c r="FM111">
        <v>8.1018999999999994E-2</v>
      </c>
      <c r="FN111">
        <v>7.8659999999999994E-2</v>
      </c>
      <c r="FO111">
        <v>8.0624000000000001E-2</v>
      </c>
      <c r="FP111">
        <v>9.1268000000000002E-2</v>
      </c>
      <c r="FQ111">
        <v>0.106491</v>
      </c>
      <c r="FR111">
        <v>0.10137699999999999</v>
      </c>
      <c r="FS111">
        <v>-0.20471300000000001</v>
      </c>
      <c r="FT111">
        <v>-0.20197699999999999</v>
      </c>
      <c r="FU111">
        <v>-0.20003299999999999</v>
      </c>
      <c r="FV111">
        <v>-0.20257</v>
      </c>
      <c r="FW111">
        <v>-0.20993700000000001</v>
      </c>
      <c r="FX111">
        <v>-0.20905599999999999</v>
      </c>
      <c r="FY111">
        <v>-0.20457</v>
      </c>
      <c r="FZ111">
        <v>-1.404968</v>
      </c>
      <c r="GA111">
        <v>-1.3779140000000001</v>
      </c>
      <c r="GB111">
        <v>-1.3580080000000001</v>
      </c>
      <c r="GC111">
        <v>-1.3839399999999999</v>
      </c>
      <c r="GD111">
        <v>-1.457266</v>
      </c>
      <c r="GE111">
        <v>-1.4498450000000001</v>
      </c>
      <c r="GF111">
        <v>-1.4054310000000001</v>
      </c>
      <c r="GG111">
        <v>-0.30815900000000002</v>
      </c>
      <c r="GH111">
        <v>-0.28486099999999998</v>
      </c>
      <c r="GI111">
        <v>-0.27232800000000001</v>
      </c>
      <c r="GJ111">
        <v>-0.29671599999999998</v>
      </c>
      <c r="GK111">
        <v>-0.36327100000000001</v>
      </c>
      <c r="GL111">
        <v>-0.397509</v>
      </c>
      <c r="GM111">
        <v>-0.35567300000000002</v>
      </c>
      <c r="GN111">
        <v>-0.407304</v>
      </c>
      <c r="GO111">
        <v>-0.37844899999999998</v>
      </c>
      <c r="GP111">
        <v>-0.35863499999999998</v>
      </c>
      <c r="GQ111">
        <v>-0.38481100000000001</v>
      </c>
      <c r="GR111">
        <v>-0.46134500000000001</v>
      </c>
      <c r="GS111">
        <v>-0.45018399999999997</v>
      </c>
      <c r="GT111">
        <v>-0.40371000000000001</v>
      </c>
      <c r="GU111">
        <v>0.42171399999999998</v>
      </c>
      <c r="GV111">
        <v>0.39430900000000002</v>
      </c>
      <c r="GW111">
        <v>0.36484299999999997</v>
      </c>
      <c r="GX111">
        <v>0.328907</v>
      </c>
      <c r="GY111">
        <v>0.52790800000000004</v>
      </c>
      <c r="GZ111">
        <v>0.44969300000000001</v>
      </c>
      <c r="HA111">
        <v>0.40490599999999999</v>
      </c>
      <c r="HB111">
        <v>-15</v>
      </c>
      <c r="HC111">
        <v>-15</v>
      </c>
      <c r="HD111">
        <v>-20</v>
      </c>
      <c r="HE111">
        <v>-15</v>
      </c>
      <c r="HF111">
        <v>-15</v>
      </c>
      <c r="HG111">
        <v>10</v>
      </c>
      <c r="HH111">
        <v>-10</v>
      </c>
      <c r="HI111">
        <v>-1.3010919999999999</v>
      </c>
      <c r="HJ111">
        <v>-1.2855939999999999</v>
      </c>
      <c r="HK111">
        <v>-1.2749649999999999</v>
      </c>
      <c r="HL111">
        <v>-1.289679</v>
      </c>
      <c r="HM111">
        <v>-1.332409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743.15099999999995</v>
      </c>
      <c r="HX111">
        <v>0</v>
      </c>
      <c r="HZ111">
        <v>742.98099999999999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763.49900000000002</v>
      </c>
      <c r="IJ111">
        <v>0</v>
      </c>
      <c r="IL111">
        <v>763.71900000000005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776.48599999999999</v>
      </c>
      <c r="IV111">
        <v>0</v>
      </c>
      <c r="IX111">
        <v>776.43299999999999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756.08900000000006</v>
      </c>
      <c r="JH111">
        <v>0</v>
      </c>
      <c r="JJ111">
        <v>755.86400000000003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703.55100000000004</v>
      </c>
      <c r="JT111">
        <v>0</v>
      </c>
      <c r="JV111">
        <v>703.50900000000001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745.84900000000005</v>
      </c>
      <c r="KF111">
        <v>0.10199999999999999</v>
      </c>
      <c r="KH111">
        <v>745.99699999999996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775.98099999999999</v>
      </c>
      <c r="KR111">
        <v>2.5000000000000001E-2</v>
      </c>
      <c r="KT111">
        <v>776.06600000000003</v>
      </c>
      <c r="KU111">
        <v>2.5000000000000001E-2</v>
      </c>
      <c r="KV111">
        <v>145.18667928959999</v>
      </c>
      <c r="KW111">
        <v>133.14719983489999</v>
      </c>
      <c r="KX111">
        <v>111.91913132399999</v>
      </c>
      <c r="KY111">
        <v>110.7105709536</v>
      </c>
      <c r="KZ111">
        <v>121.64003726480001</v>
      </c>
      <c r="LA111">
        <v>139.20883692870001</v>
      </c>
      <c r="LB111">
        <v>121.4076455089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-21.240089599999997</v>
      </c>
      <c r="LI111">
        <v>-5.196078</v>
      </c>
      <c r="LJ111">
        <v>-75.771329208000012</v>
      </c>
      <c r="LK111">
        <v>-66.14676157000001</v>
      </c>
      <c r="LL111">
        <v>-56.774240456000001</v>
      </c>
      <c r="LM111">
        <v>-37.125574440000001</v>
      </c>
      <c r="LN111">
        <v>-64.695324069999998</v>
      </c>
      <c r="LO111">
        <v>-37.036290524999998</v>
      </c>
      <c r="LP111">
        <v>-33.231415994999999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19.516379999999998</v>
      </c>
      <c r="LY111">
        <v>19.283909999999999</v>
      </c>
      <c r="LZ111">
        <v>25.499299999999998</v>
      </c>
      <c r="MA111">
        <v>19.345185000000001</v>
      </c>
      <c r="MB111">
        <v>19.986135000000001</v>
      </c>
      <c r="MC111">
        <v>0</v>
      </c>
      <c r="MD111">
        <v>0</v>
      </c>
      <c r="ME111">
        <v>-18.364951316300001</v>
      </c>
      <c r="MF111">
        <v>-16.293223103099997</v>
      </c>
      <c r="MG111">
        <v>-15.6321990888</v>
      </c>
      <c r="MH111">
        <v>-16.628825116399998</v>
      </c>
      <c r="MI111">
        <v>-31.654672070900002</v>
      </c>
      <c r="MJ111">
        <v>-29.5956978261</v>
      </c>
      <c r="MK111">
        <v>-7.2892691639000002</v>
      </c>
      <c r="ML111">
        <v>70.566778765299972</v>
      </c>
      <c r="MM111">
        <v>69.991125161799999</v>
      </c>
      <c r="MN111">
        <v>65.011991779199974</v>
      </c>
      <c r="MO111">
        <v>76.30135639720001</v>
      </c>
      <c r="MP111">
        <v>45.276176123900015</v>
      </c>
      <c r="MQ111">
        <v>51.336758977600006</v>
      </c>
      <c r="MR111">
        <v>75.69088235000001</v>
      </c>
    </row>
    <row r="112" spans="1:356" x14ac:dyDescent="0.25">
      <c r="A112">
        <v>43</v>
      </c>
      <c r="B112" t="s">
        <v>495</v>
      </c>
      <c r="C112" s="3">
        <v>42811.284166666665</v>
      </c>
      <c r="D112">
        <v>63.230800000000002</v>
      </c>
      <c r="E112">
        <v>63.441200000000002</v>
      </c>
      <c r="F112">
        <v>18</v>
      </c>
      <c r="G112">
        <v>62</v>
      </c>
      <c r="H112">
        <v>1.4429000000000001</v>
      </c>
      <c r="I112">
        <v>573.97119999999995</v>
      </c>
      <c r="J112">
        <v>18489</v>
      </c>
      <c r="K112">
        <v>29</v>
      </c>
      <c r="L112">
        <v>139022</v>
      </c>
      <c r="M112">
        <v>139071</v>
      </c>
      <c r="N112">
        <v>139105</v>
      </c>
      <c r="O112">
        <v>139113</v>
      </c>
      <c r="P112">
        <v>139311</v>
      </c>
      <c r="Q112">
        <v>139287</v>
      </c>
      <c r="R112">
        <v>220988</v>
      </c>
      <c r="S112">
        <v>220996</v>
      </c>
      <c r="T112">
        <v>239939</v>
      </c>
      <c r="U112">
        <v>239632</v>
      </c>
      <c r="V112">
        <v>215467</v>
      </c>
      <c r="W112">
        <v>215392</v>
      </c>
      <c r="X112">
        <v>215491</v>
      </c>
      <c r="Y112">
        <v>215509</v>
      </c>
      <c r="Z112">
        <v>294066</v>
      </c>
      <c r="AA112">
        <v>294017</v>
      </c>
      <c r="AB112">
        <v>1368.04</v>
      </c>
      <c r="AC112">
        <v>47195.375</v>
      </c>
      <c r="AD112">
        <v>6</v>
      </c>
      <c r="AE112">
        <v>128.72929999999999</v>
      </c>
      <c r="AF112">
        <v>128.72929999999999</v>
      </c>
      <c r="AG112">
        <v>128.72929999999999</v>
      </c>
      <c r="AH112">
        <v>128.72929999999999</v>
      </c>
      <c r="AI112">
        <v>128.72929999999999</v>
      </c>
      <c r="AJ112">
        <v>54.390300000000003</v>
      </c>
      <c r="AK112">
        <v>54.390300000000003</v>
      </c>
      <c r="AL112">
        <v>1168.1641</v>
      </c>
      <c r="AM112">
        <v>1109.1765</v>
      </c>
      <c r="AN112">
        <v>1071.3334</v>
      </c>
      <c r="AO112">
        <v>888.16909999999996</v>
      </c>
      <c r="AP112">
        <v>1045.998</v>
      </c>
      <c r="AQ112">
        <v>983.62959999999998</v>
      </c>
      <c r="AR112">
        <v>963.43910000000005</v>
      </c>
      <c r="AS112">
        <v>944.45399999999995</v>
      </c>
      <c r="AT112">
        <v>926.41</v>
      </c>
      <c r="AU112">
        <v>918.62159999999994</v>
      </c>
      <c r="AV112">
        <v>907.17179999999996</v>
      </c>
      <c r="AW112">
        <v>892.12940000000003</v>
      </c>
      <c r="AX112">
        <v>16</v>
      </c>
      <c r="AY112">
        <v>22.6</v>
      </c>
      <c r="AZ112">
        <v>32.1068</v>
      </c>
      <c r="BA112">
        <v>21.473500000000001</v>
      </c>
      <c r="BB112">
        <v>14.5212</v>
      </c>
      <c r="BC112">
        <v>10.6233</v>
      </c>
      <c r="BD112">
        <v>7.8472</v>
      </c>
      <c r="BE112">
        <v>5.7667999999999999</v>
      </c>
      <c r="BF112">
        <v>4.4766000000000004</v>
      </c>
      <c r="BG112">
        <v>3.8521000000000001</v>
      </c>
      <c r="BH112">
        <v>3.8523999999999998</v>
      </c>
      <c r="BI112">
        <v>75.040000000000006</v>
      </c>
      <c r="BJ112">
        <v>119.57</v>
      </c>
      <c r="BK112">
        <v>113.4</v>
      </c>
      <c r="BL112">
        <v>175.13</v>
      </c>
      <c r="BM112">
        <v>157.30000000000001</v>
      </c>
      <c r="BN112">
        <v>242.61</v>
      </c>
      <c r="BO112">
        <v>212.2</v>
      </c>
      <c r="BP112">
        <v>327.63</v>
      </c>
      <c r="BQ112">
        <v>291.06</v>
      </c>
      <c r="BR112">
        <v>451.38</v>
      </c>
      <c r="BS112">
        <v>372.13</v>
      </c>
      <c r="BT112">
        <v>583.36</v>
      </c>
      <c r="BU112">
        <v>442.64</v>
      </c>
      <c r="BV112">
        <v>689.92</v>
      </c>
      <c r="BW112">
        <v>50.9</v>
      </c>
      <c r="BX112">
        <v>47.5</v>
      </c>
      <c r="BY112">
        <v>40.191800000000001</v>
      </c>
      <c r="BZ112">
        <v>-11.712498999999999</v>
      </c>
      <c r="CA112">
        <v>-6.5831</v>
      </c>
      <c r="CB112">
        <v>11.0779</v>
      </c>
      <c r="CC112">
        <v>0.59950000000000003</v>
      </c>
      <c r="CD112">
        <v>-6.5831</v>
      </c>
      <c r="CE112">
        <v>6211142</v>
      </c>
      <c r="CF112">
        <v>1</v>
      </c>
      <c r="CI112">
        <v>4.6036000000000001</v>
      </c>
      <c r="CJ112">
        <v>8.1306999999999992</v>
      </c>
      <c r="CK112">
        <v>10.0771</v>
      </c>
      <c r="CL112">
        <v>12.5121</v>
      </c>
      <c r="CM112">
        <v>14.891400000000001</v>
      </c>
      <c r="CN112">
        <v>19.850000000000001</v>
      </c>
      <c r="CO112">
        <v>4.8227000000000002</v>
      </c>
      <c r="CP112">
        <v>8.1212</v>
      </c>
      <c r="CQ112">
        <v>10.4955</v>
      </c>
      <c r="CR112">
        <v>13.1197</v>
      </c>
      <c r="CS112">
        <v>15.215199999999999</v>
      </c>
      <c r="CT112">
        <v>21.4788</v>
      </c>
      <c r="CU112">
        <v>24.912500000000001</v>
      </c>
      <c r="CV112">
        <v>25.095400000000001</v>
      </c>
      <c r="CW112">
        <v>25.042899999999999</v>
      </c>
      <c r="CX112">
        <v>25.046099999999999</v>
      </c>
      <c r="CY112">
        <v>24.9651</v>
      </c>
      <c r="CZ112">
        <v>25.136500000000002</v>
      </c>
      <c r="DB112">
        <v>12181</v>
      </c>
      <c r="DC112">
        <v>876</v>
      </c>
      <c r="DD112">
        <v>5</v>
      </c>
      <c r="DF112" t="s">
        <v>513</v>
      </c>
      <c r="DG112">
        <v>381</v>
      </c>
      <c r="DH112">
        <v>1068</v>
      </c>
      <c r="DI112">
        <v>9</v>
      </c>
      <c r="DJ112">
        <v>6</v>
      </c>
      <c r="DK112">
        <v>35</v>
      </c>
      <c r="DL112">
        <v>38.166663999999997</v>
      </c>
      <c r="DM112">
        <v>-11.712498999999999</v>
      </c>
      <c r="DN112">
        <v>1734.7</v>
      </c>
      <c r="DO112">
        <v>1672.95</v>
      </c>
      <c r="DP112">
        <v>1445.2</v>
      </c>
      <c r="DQ112">
        <v>1406.3286000000001</v>
      </c>
      <c r="DR112">
        <v>1386.7927999999999</v>
      </c>
      <c r="DS112">
        <v>1322.0857000000001</v>
      </c>
      <c r="DT112">
        <v>1224.9784999999999</v>
      </c>
      <c r="DU112">
        <v>57.032899999999998</v>
      </c>
      <c r="DV112">
        <v>51.782899999999998</v>
      </c>
      <c r="DW112">
        <v>50.465699999999998</v>
      </c>
      <c r="DX112">
        <v>49.807899999999997</v>
      </c>
      <c r="DY112">
        <v>77.138599999999997</v>
      </c>
      <c r="DZ112">
        <v>75.060699999999997</v>
      </c>
      <c r="EA112">
        <v>19.029299999999999</v>
      </c>
      <c r="EB112">
        <v>32.1068</v>
      </c>
      <c r="EC112">
        <v>21.473500000000001</v>
      </c>
      <c r="ED112">
        <v>14.5212</v>
      </c>
      <c r="EE112">
        <v>10.6233</v>
      </c>
      <c r="EF112">
        <v>7.8472</v>
      </c>
      <c r="EG112">
        <v>5.7667999999999999</v>
      </c>
      <c r="EH112">
        <v>4.4766000000000004</v>
      </c>
      <c r="EI112">
        <v>3.8521000000000001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5.6265999999999997E-2</v>
      </c>
      <c r="EY112">
        <v>4.9707000000000001E-2</v>
      </c>
      <c r="EZ112">
        <v>4.3962000000000001E-2</v>
      </c>
      <c r="FA112">
        <v>2.8347000000000001E-2</v>
      </c>
      <c r="FB112">
        <v>4.6885999999999997E-2</v>
      </c>
      <c r="FC112">
        <v>2.5233999999999999E-2</v>
      </c>
      <c r="FD112">
        <v>2.2877999999999999E-2</v>
      </c>
      <c r="FE112">
        <v>-1.94E-4</v>
      </c>
      <c r="FF112">
        <v>-6.7699999999999998E-4</v>
      </c>
      <c r="FG112">
        <v>-1.456E-3</v>
      </c>
      <c r="FH112">
        <v>-8.4500000000000005E-4</v>
      </c>
      <c r="FI112">
        <v>-1.6280000000000001E-3</v>
      </c>
      <c r="FJ112">
        <v>1.36E-4</v>
      </c>
      <c r="FK112">
        <v>1.1590000000000001E-3</v>
      </c>
      <c r="FL112">
        <v>8.4678000000000003E-2</v>
      </c>
      <c r="FM112">
        <v>8.1012000000000001E-2</v>
      </c>
      <c r="FN112">
        <v>7.8654000000000002E-2</v>
      </c>
      <c r="FO112">
        <v>8.0615999999999993E-2</v>
      </c>
      <c r="FP112">
        <v>9.1252E-2</v>
      </c>
      <c r="FQ112">
        <v>0.10648299999999999</v>
      </c>
      <c r="FR112">
        <v>0.101353</v>
      </c>
      <c r="FS112">
        <v>-0.20435600000000001</v>
      </c>
      <c r="FT112">
        <v>-0.20159199999999999</v>
      </c>
      <c r="FU112">
        <v>-0.19967599999999999</v>
      </c>
      <c r="FV112">
        <v>-0.202265</v>
      </c>
      <c r="FW112">
        <v>-0.20972299999999999</v>
      </c>
      <c r="FX112">
        <v>-0.20865</v>
      </c>
      <c r="FY112">
        <v>-0.204236</v>
      </c>
      <c r="FZ112">
        <v>-1.404172</v>
      </c>
      <c r="GA112">
        <v>-1.3754900000000001</v>
      </c>
      <c r="GB112">
        <v>-1.3563480000000001</v>
      </c>
      <c r="GC112">
        <v>-1.3836200000000001</v>
      </c>
      <c r="GD112">
        <v>-1.45902</v>
      </c>
      <c r="GE112">
        <v>-1.4474549999999999</v>
      </c>
      <c r="GF112">
        <v>-1.403565</v>
      </c>
      <c r="GG112">
        <v>-0.30735299999999999</v>
      </c>
      <c r="GH112">
        <v>-0.28403499999999998</v>
      </c>
      <c r="GI112">
        <v>-0.271538</v>
      </c>
      <c r="GJ112">
        <v>-0.29581299999999999</v>
      </c>
      <c r="GK112">
        <v>-0.36201100000000003</v>
      </c>
      <c r="GL112">
        <v>-0.39646700000000001</v>
      </c>
      <c r="GM112">
        <v>-0.35450700000000002</v>
      </c>
      <c r="GN112">
        <v>-0.40812300000000001</v>
      </c>
      <c r="GO112">
        <v>-0.37953399999999998</v>
      </c>
      <c r="GP112">
        <v>-0.35967500000000002</v>
      </c>
      <c r="GQ112">
        <v>-0.38609500000000002</v>
      </c>
      <c r="GR112">
        <v>-0.46348099999999998</v>
      </c>
      <c r="GS112">
        <v>-0.45102700000000001</v>
      </c>
      <c r="GT112">
        <v>-0.40515099999999998</v>
      </c>
      <c r="GU112">
        <v>0.42216500000000001</v>
      </c>
      <c r="GV112">
        <v>0.39530199999999999</v>
      </c>
      <c r="GW112">
        <v>0.366031</v>
      </c>
      <c r="GX112">
        <v>0.33063999999999999</v>
      </c>
      <c r="GY112">
        <v>0.53024800000000005</v>
      </c>
      <c r="GZ112">
        <v>0.451519</v>
      </c>
      <c r="HA112">
        <v>0.40481800000000001</v>
      </c>
      <c r="HB112">
        <v>-20</v>
      </c>
      <c r="HC112">
        <v>-25</v>
      </c>
      <c r="HD112">
        <v>-25</v>
      </c>
      <c r="HE112">
        <v>-20</v>
      </c>
      <c r="HF112">
        <v>-15</v>
      </c>
      <c r="HG112">
        <v>20</v>
      </c>
      <c r="HH112">
        <v>-20</v>
      </c>
      <c r="HI112">
        <v>-1.3000719999999999</v>
      </c>
      <c r="HJ112">
        <v>-1.284173</v>
      </c>
      <c r="HK112">
        <v>-1.2739549999999999</v>
      </c>
      <c r="HL112">
        <v>-1.2887850000000001</v>
      </c>
      <c r="HM112">
        <v>-1.331831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743.15099999999995</v>
      </c>
      <c r="HX112">
        <v>0</v>
      </c>
      <c r="HZ112">
        <v>742.98099999999999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763.49900000000002</v>
      </c>
      <c r="IJ112">
        <v>0</v>
      </c>
      <c r="IL112">
        <v>763.71900000000005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776.48599999999999</v>
      </c>
      <c r="IV112">
        <v>0</v>
      </c>
      <c r="IX112">
        <v>776.43299999999999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756.08900000000006</v>
      </c>
      <c r="JH112">
        <v>0</v>
      </c>
      <c r="JJ112">
        <v>755.86400000000003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703.55100000000004</v>
      </c>
      <c r="JT112">
        <v>0</v>
      </c>
      <c r="JV112">
        <v>703.50900000000001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745.84900000000005</v>
      </c>
      <c r="KF112">
        <v>0.10199999999999999</v>
      </c>
      <c r="KH112">
        <v>745.99699999999996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775.98099999999999</v>
      </c>
      <c r="KR112">
        <v>2.5000000000000001E-2</v>
      </c>
      <c r="KT112">
        <v>776.06600000000003</v>
      </c>
      <c r="KU112">
        <v>2.5000000000000001E-2</v>
      </c>
      <c r="KV112">
        <v>146.8909266</v>
      </c>
      <c r="KW112">
        <v>135.52902539999999</v>
      </c>
      <c r="KX112">
        <v>113.67076080000001</v>
      </c>
      <c r="KY112">
        <v>113.37258641759999</v>
      </c>
      <c r="KZ112">
        <v>126.5476165856</v>
      </c>
      <c r="LA112">
        <v>140.7796515931</v>
      </c>
      <c r="LB112">
        <v>124.15524591049999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-21.198840000000001</v>
      </c>
      <c r="LI112">
        <v>-5.1875943999999992</v>
      </c>
      <c r="LJ112">
        <v>-78.734732383999997</v>
      </c>
      <c r="LK112">
        <v>-67.440274700000003</v>
      </c>
      <c r="LL112">
        <v>-57.652928088000003</v>
      </c>
      <c r="LM112">
        <v>-38.052317240000008</v>
      </c>
      <c r="LN112">
        <v>-66.032327160000008</v>
      </c>
      <c r="LO112">
        <v>-36.72193335</v>
      </c>
      <c r="LP112">
        <v>-33.737491904999999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26.001439999999999</v>
      </c>
      <c r="LY112">
        <v>32.104325000000003</v>
      </c>
      <c r="LZ112">
        <v>31.848875</v>
      </c>
      <c r="MA112">
        <v>25.775700000000001</v>
      </c>
      <c r="MB112">
        <v>19.977464999999999</v>
      </c>
      <c r="MC112">
        <v>0</v>
      </c>
      <c r="MD112">
        <v>0</v>
      </c>
      <c r="ME112">
        <v>-17.5292329137</v>
      </c>
      <c r="MF112">
        <v>-14.708156001499999</v>
      </c>
      <c r="MG112">
        <v>-13.703355246599999</v>
      </c>
      <c r="MH112">
        <v>-14.733824322699999</v>
      </c>
      <c r="MI112">
        <v>-27.925021724600001</v>
      </c>
      <c r="MJ112">
        <v>-29.759090546900001</v>
      </c>
      <c r="MK112">
        <v>-6.7460200550999998</v>
      </c>
      <c r="ML112">
        <v>76.628401302300006</v>
      </c>
      <c r="MM112">
        <v>85.484919698499994</v>
      </c>
      <c r="MN112">
        <v>74.16335246540001</v>
      </c>
      <c r="MO112">
        <v>86.362144854899981</v>
      </c>
      <c r="MP112">
        <v>52.567732700999983</v>
      </c>
      <c r="MQ112">
        <v>53.099787696199996</v>
      </c>
      <c r="MR112">
        <v>78.484139550399988</v>
      </c>
    </row>
    <row r="113" spans="1:356" x14ac:dyDescent="0.25">
      <c r="A113">
        <v>43</v>
      </c>
      <c r="B113" t="s">
        <v>496</v>
      </c>
      <c r="C113" s="3">
        <v>42811.285324074073</v>
      </c>
      <c r="D113">
        <v>62.641800000000003</v>
      </c>
      <c r="E113">
        <v>63.003400000000006</v>
      </c>
      <c r="F113">
        <v>37</v>
      </c>
      <c r="G113">
        <v>49</v>
      </c>
      <c r="H113">
        <v>1.3229</v>
      </c>
      <c r="I113">
        <v>431.7398</v>
      </c>
      <c r="J113">
        <v>13608</v>
      </c>
      <c r="K113">
        <v>29</v>
      </c>
      <c r="L113">
        <v>139022</v>
      </c>
      <c r="M113">
        <v>139071</v>
      </c>
      <c r="N113">
        <v>139105</v>
      </c>
      <c r="O113">
        <v>139113</v>
      </c>
      <c r="P113">
        <v>139311</v>
      </c>
      <c r="Q113">
        <v>139287</v>
      </c>
      <c r="R113">
        <v>220988</v>
      </c>
      <c r="S113">
        <v>220996</v>
      </c>
      <c r="T113">
        <v>239939</v>
      </c>
      <c r="U113">
        <v>239632</v>
      </c>
      <c r="V113">
        <v>215467</v>
      </c>
      <c r="W113">
        <v>215392</v>
      </c>
      <c r="X113">
        <v>215491</v>
      </c>
      <c r="Y113">
        <v>215509</v>
      </c>
      <c r="Z113">
        <v>294066</v>
      </c>
      <c r="AA113">
        <v>294017</v>
      </c>
      <c r="AB113">
        <v>1368.04</v>
      </c>
      <c r="AC113">
        <v>47209.234400000001</v>
      </c>
      <c r="AD113">
        <v>6</v>
      </c>
      <c r="AE113">
        <v>129.1148</v>
      </c>
      <c r="AF113">
        <v>129.1148</v>
      </c>
      <c r="AG113">
        <v>129.1148</v>
      </c>
      <c r="AH113">
        <v>129.1148</v>
      </c>
      <c r="AI113">
        <v>129.1148</v>
      </c>
      <c r="AJ113">
        <v>54.775799999999997</v>
      </c>
      <c r="AK113">
        <v>54.775799999999997</v>
      </c>
      <c r="AL113">
        <v>1203.3203000000001</v>
      </c>
      <c r="AM113">
        <v>1111.9241</v>
      </c>
      <c r="AN113">
        <v>1063.3334</v>
      </c>
      <c r="AO113">
        <v>887.37559999999996</v>
      </c>
      <c r="AP113">
        <v>1047.4152999999999</v>
      </c>
      <c r="AQ113">
        <v>979.50250000000005</v>
      </c>
      <c r="AR113">
        <v>961.27179999999998</v>
      </c>
      <c r="AS113">
        <v>943.25559999999996</v>
      </c>
      <c r="AT113">
        <v>926.36009999999999</v>
      </c>
      <c r="AU113">
        <v>918.63900000000001</v>
      </c>
      <c r="AV113">
        <v>906.9058</v>
      </c>
      <c r="AW113">
        <v>893.0421</v>
      </c>
      <c r="AX113">
        <v>15.8</v>
      </c>
      <c r="AY113">
        <v>23.6</v>
      </c>
      <c r="AZ113">
        <v>32.646799999999999</v>
      </c>
      <c r="BA113">
        <v>21.718699999999998</v>
      </c>
      <c r="BB113">
        <v>14.5435</v>
      </c>
      <c r="BC113">
        <v>10.5344</v>
      </c>
      <c r="BD113">
        <v>7.7671999999999999</v>
      </c>
      <c r="BE113">
        <v>5.7270000000000003</v>
      </c>
      <c r="BF113">
        <v>4.5240999999999998</v>
      </c>
      <c r="BG113">
        <v>3.8529</v>
      </c>
      <c r="BH113">
        <v>3.8591000000000002</v>
      </c>
      <c r="BI113">
        <v>79.16</v>
      </c>
      <c r="BJ113">
        <v>104.68</v>
      </c>
      <c r="BK113">
        <v>121.11</v>
      </c>
      <c r="BL113">
        <v>155.54</v>
      </c>
      <c r="BM113">
        <v>168.51</v>
      </c>
      <c r="BN113">
        <v>216.55</v>
      </c>
      <c r="BO113">
        <v>227.82</v>
      </c>
      <c r="BP113">
        <v>293.3</v>
      </c>
      <c r="BQ113">
        <v>310.04000000000002</v>
      </c>
      <c r="BR113">
        <v>402.29</v>
      </c>
      <c r="BS113">
        <v>393.9</v>
      </c>
      <c r="BT113">
        <v>512.58000000000004</v>
      </c>
      <c r="BU113">
        <v>470.05</v>
      </c>
      <c r="BV113">
        <v>608.09</v>
      </c>
      <c r="BW113">
        <v>51.4</v>
      </c>
      <c r="BX113">
        <v>47.2</v>
      </c>
      <c r="BY113">
        <v>21.145399999999999</v>
      </c>
      <c r="BZ113">
        <v>3.3</v>
      </c>
      <c r="CA113">
        <v>2.8599000000000001</v>
      </c>
      <c r="CB113">
        <v>2.8599000000000001</v>
      </c>
      <c r="CC113">
        <v>0.47010000000000002</v>
      </c>
      <c r="CD113">
        <v>2.8599000000000001</v>
      </c>
      <c r="CE113">
        <v>6207896</v>
      </c>
      <c r="CF113">
        <v>2</v>
      </c>
      <c r="CI113">
        <v>4.7679</v>
      </c>
      <c r="CJ113">
        <v>8.6435999999999993</v>
      </c>
      <c r="CK113">
        <v>10.574999999999999</v>
      </c>
      <c r="CL113">
        <v>13.584300000000001</v>
      </c>
      <c r="CM113">
        <v>15.875</v>
      </c>
      <c r="CN113">
        <v>20.577100000000002</v>
      </c>
      <c r="CO113">
        <v>5.2274000000000003</v>
      </c>
      <c r="CP113">
        <v>8.8064999999999998</v>
      </c>
      <c r="CQ113">
        <v>11.185499999999999</v>
      </c>
      <c r="CR113">
        <v>13.6645</v>
      </c>
      <c r="CS113">
        <v>16.766100000000002</v>
      </c>
      <c r="CT113">
        <v>21.6129</v>
      </c>
      <c r="CU113">
        <v>24.962900000000001</v>
      </c>
      <c r="CV113">
        <v>24.9815</v>
      </c>
      <c r="CW113">
        <v>24.9754</v>
      </c>
      <c r="CX113">
        <v>25.142199999999999</v>
      </c>
      <c r="CY113">
        <v>24.935199999999998</v>
      </c>
      <c r="CZ113">
        <v>24.989699999999999</v>
      </c>
      <c r="DB113">
        <v>12181</v>
      </c>
      <c r="DC113">
        <v>876</v>
      </c>
      <c r="DD113">
        <v>6</v>
      </c>
      <c r="DF113" t="s">
        <v>511</v>
      </c>
      <c r="DG113">
        <v>381</v>
      </c>
      <c r="DH113">
        <v>1040</v>
      </c>
      <c r="DI113">
        <v>9</v>
      </c>
      <c r="DJ113">
        <v>7</v>
      </c>
      <c r="DK113">
        <v>40</v>
      </c>
      <c r="DL113">
        <v>42.5</v>
      </c>
      <c r="DM113">
        <v>3.3</v>
      </c>
      <c r="DN113">
        <v>1605.9</v>
      </c>
      <c r="DO113">
        <v>1660.05</v>
      </c>
      <c r="DP113">
        <v>1393.5427999999999</v>
      </c>
      <c r="DQ113">
        <v>1392.0286000000001</v>
      </c>
      <c r="DR113">
        <v>1309.1143</v>
      </c>
      <c r="DS113">
        <v>1221.0714</v>
      </c>
      <c r="DT113">
        <v>1214.4641999999999</v>
      </c>
      <c r="DU113">
        <v>64.441400000000002</v>
      </c>
      <c r="DV113">
        <v>66.2</v>
      </c>
      <c r="DW113">
        <v>74.022900000000007</v>
      </c>
      <c r="DX113">
        <v>70.288600000000002</v>
      </c>
      <c r="DY113">
        <v>81.954999999999998</v>
      </c>
      <c r="DZ113">
        <v>77.631399999999999</v>
      </c>
      <c r="EA113">
        <v>33.555</v>
      </c>
      <c r="EB113">
        <v>32.646799999999999</v>
      </c>
      <c r="EC113">
        <v>21.718699999999998</v>
      </c>
      <c r="ED113">
        <v>14.5435</v>
      </c>
      <c r="EE113">
        <v>10.5344</v>
      </c>
      <c r="EF113">
        <v>7.7671999999999999</v>
      </c>
      <c r="EG113">
        <v>5.7270000000000003</v>
      </c>
      <c r="EH113">
        <v>4.5240999999999998</v>
      </c>
      <c r="EI113">
        <v>3.8529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5.0161999999999998E-2</v>
      </c>
      <c r="EY113">
        <v>4.2951999999999997E-2</v>
      </c>
      <c r="EZ113">
        <v>3.7540999999999998E-2</v>
      </c>
      <c r="FA113">
        <v>2.4264000000000001E-2</v>
      </c>
      <c r="FB113">
        <v>4.0372999999999999E-2</v>
      </c>
      <c r="FC113">
        <v>2.2832000000000002E-2</v>
      </c>
      <c r="FD113">
        <v>2.0586E-2</v>
      </c>
      <c r="FE113">
        <v>-9.2E-5</v>
      </c>
      <c r="FF113">
        <v>-2.3499999999999999E-4</v>
      </c>
      <c r="FG113">
        <v>-5.1199999999999998E-4</v>
      </c>
      <c r="FH113">
        <v>-3.5300000000000002E-4</v>
      </c>
      <c r="FI113">
        <v>-5.2999999999999998E-4</v>
      </c>
      <c r="FJ113">
        <v>4.3199999999999998E-4</v>
      </c>
      <c r="FK113">
        <v>1.17E-3</v>
      </c>
      <c r="FL113">
        <v>8.4751999999999994E-2</v>
      </c>
      <c r="FM113">
        <v>8.1072000000000005E-2</v>
      </c>
      <c r="FN113">
        <v>7.8723000000000001E-2</v>
      </c>
      <c r="FO113">
        <v>8.0683000000000005E-2</v>
      </c>
      <c r="FP113">
        <v>9.1333999999999999E-2</v>
      </c>
      <c r="FQ113">
        <v>0.106685</v>
      </c>
      <c r="FR113">
        <v>0.101498</v>
      </c>
      <c r="FS113">
        <v>-0.194413</v>
      </c>
      <c r="FT113">
        <v>-0.19186700000000001</v>
      </c>
      <c r="FU113">
        <v>-0.18994800000000001</v>
      </c>
      <c r="FV113">
        <v>-0.192445</v>
      </c>
      <c r="FW113">
        <v>-0.199494</v>
      </c>
      <c r="FX113">
        <v>-0.19828200000000001</v>
      </c>
      <c r="FY113">
        <v>-0.19428000000000001</v>
      </c>
      <c r="FZ113">
        <v>-1.4058600000000001</v>
      </c>
      <c r="GA113">
        <v>-1.3779920000000001</v>
      </c>
      <c r="GB113">
        <v>-1.3578429999999999</v>
      </c>
      <c r="GC113">
        <v>-1.385502</v>
      </c>
      <c r="GD113">
        <v>-1.4605109999999999</v>
      </c>
      <c r="GE113">
        <v>-1.443929</v>
      </c>
      <c r="GF113">
        <v>-1.401972</v>
      </c>
      <c r="GG113">
        <v>-0.29107499999999997</v>
      </c>
      <c r="GH113">
        <v>-0.26877699999999999</v>
      </c>
      <c r="GI113">
        <v>-0.25718800000000003</v>
      </c>
      <c r="GJ113">
        <v>-0.28008699999999997</v>
      </c>
      <c r="GK113">
        <v>-0.34291500000000003</v>
      </c>
      <c r="GL113">
        <v>-0.375693</v>
      </c>
      <c r="GM113">
        <v>-0.33531300000000003</v>
      </c>
      <c r="GN113">
        <v>-0.40972799999999998</v>
      </c>
      <c r="GO113">
        <v>-0.38192500000000001</v>
      </c>
      <c r="GP113">
        <v>-0.36094100000000001</v>
      </c>
      <c r="GQ113">
        <v>-0.38783699999999999</v>
      </c>
      <c r="GR113">
        <v>-0.46496399999999999</v>
      </c>
      <c r="GS113">
        <v>-0.45163900000000001</v>
      </c>
      <c r="GT113">
        <v>-0.40775800000000001</v>
      </c>
      <c r="GU113">
        <v>0.42461700000000002</v>
      </c>
      <c r="GV113">
        <v>0.39800799999999997</v>
      </c>
      <c r="GW113">
        <v>0.36912200000000001</v>
      </c>
      <c r="GX113">
        <v>0.33557399999999998</v>
      </c>
      <c r="GY113">
        <v>0.54310599999999998</v>
      </c>
      <c r="GZ113">
        <v>0.46532499999999999</v>
      </c>
      <c r="HA113">
        <v>0.416049</v>
      </c>
      <c r="HB113">
        <v>-20</v>
      </c>
      <c r="HC113">
        <v>-25</v>
      </c>
      <c r="HD113">
        <v>-25</v>
      </c>
      <c r="HE113">
        <v>-20</v>
      </c>
      <c r="HF113">
        <v>-15</v>
      </c>
      <c r="HG113">
        <v>30</v>
      </c>
      <c r="HH113">
        <v>-30</v>
      </c>
      <c r="HI113">
        <v>-1.2306330000000001</v>
      </c>
      <c r="HJ113">
        <v>-1.2156450000000001</v>
      </c>
      <c r="HK113">
        <v>-1.2058230000000001</v>
      </c>
      <c r="HL113">
        <v>-1.2197210000000001</v>
      </c>
      <c r="HM113">
        <v>-1.260419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743.15099999999995</v>
      </c>
      <c r="HX113">
        <v>0</v>
      </c>
      <c r="HZ113">
        <v>742.98099999999999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763.49900000000002</v>
      </c>
      <c r="IJ113">
        <v>0</v>
      </c>
      <c r="IL113">
        <v>763.71900000000005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776.48599999999999</v>
      </c>
      <c r="IV113">
        <v>0</v>
      </c>
      <c r="IX113">
        <v>776.43299999999999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756.08900000000006</v>
      </c>
      <c r="JH113">
        <v>0</v>
      </c>
      <c r="JJ113">
        <v>755.86400000000003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703.55100000000004</v>
      </c>
      <c r="JT113">
        <v>0</v>
      </c>
      <c r="JV113">
        <v>703.50900000000001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745.84900000000005</v>
      </c>
      <c r="KF113">
        <v>0.10199999999999999</v>
      </c>
      <c r="KH113">
        <v>745.99699999999996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775.98099999999999</v>
      </c>
      <c r="KR113">
        <v>2.5000000000000001E-2</v>
      </c>
      <c r="KT113">
        <v>776.06600000000003</v>
      </c>
      <c r="KU113">
        <v>2.5000000000000001E-2</v>
      </c>
      <c r="KV113">
        <v>136.10323679999999</v>
      </c>
      <c r="KW113">
        <v>134.58357359999999</v>
      </c>
      <c r="KX113">
        <v>109.7038698444</v>
      </c>
      <c r="KY113">
        <v>112.31304353380001</v>
      </c>
      <c r="KZ113">
        <v>119.56664547619999</v>
      </c>
      <c r="LA113">
        <v>130.27000230900001</v>
      </c>
      <c r="LB113">
        <v>123.2656873716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-20.1454512</v>
      </c>
      <c r="LI113">
        <v>-4.9347120000000002</v>
      </c>
      <c r="LJ113">
        <v>-70.391410199999996</v>
      </c>
      <c r="LK113">
        <v>-58.863684264</v>
      </c>
      <c r="LL113">
        <v>-50.279568446999988</v>
      </c>
      <c r="LM113">
        <v>-33.128738322000004</v>
      </c>
      <c r="LN113">
        <v>-58.191139772999989</v>
      </c>
      <c r="LO113">
        <v>-33.591564255999998</v>
      </c>
      <c r="LP113">
        <v>-30.501302832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24.612660000000002</v>
      </c>
      <c r="LY113">
        <v>30.391125000000002</v>
      </c>
      <c r="LZ113">
        <v>30.145575000000001</v>
      </c>
      <c r="MA113">
        <v>24.39442</v>
      </c>
      <c r="MB113">
        <v>18.906285</v>
      </c>
      <c r="MC113">
        <v>0</v>
      </c>
      <c r="MD113">
        <v>0</v>
      </c>
      <c r="ME113">
        <v>-18.757280504999997</v>
      </c>
      <c r="MF113">
        <v>-17.793037399999999</v>
      </c>
      <c r="MG113">
        <v>-19.037801605200002</v>
      </c>
      <c r="MH113">
        <v>-19.686923108199998</v>
      </c>
      <c r="MI113">
        <v>-28.103598825000002</v>
      </c>
      <c r="MJ113">
        <v>-29.165573560199999</v>
      </c>
      <c r="MK113">
        <v>-11.251427715</v>
      </c>
      <c r="ML113">
        <v>71.567206095000003</v>
      </c>
      <c r="MM113">
        <v>88.317976935999994</v>
      </c>
      <c r="MN113">
        <v>70.532074792200007</v>
      </c>
      <c r="MO113">
        <v>83.891802103600014</v>
      </c>
      <c r="MP113">
        <v>52.178191878199996</v>
      </c>
      <c r="MQ113">
        <v>47.367413292800009</v>
      </c>
      <c r="MR113">
        <v>76.578244824599977</v>
      </c>
    </row>
    <row r="114" spans="1:356" x14ac:dyDescent="0.25">
      <c r="A114">
        <v>43</v>
      </c>
      <c r="B114" t="s">
        <v>497</v>
      </c>
      <c r="C114" s="3">
        <v>42811.286400462966</v>
      </c>
      <c r="D114">
        <v>62.0379</v>
      </c>
      <c r="E114">
        <v>62.495700000000006</v>
      </c>
      <c r="F114">
        <v>43</v>
      </c>
      <c r="G114">
        <v>48</v>
      </c>
      <c r="H114">
        <v>1.3229</v>
      </c>
      <c r="I114">
        <v>433.6087</v>
      </c>
      <c r="J114">
        <v>13657</v>
      </c>
      <c r="K114">
        <v>29</v>
      </c>
      <c r="L114">
        <v>139022</v>
      </c>
      <c r="M114">
        <v>139071</v>
      </c>
      <c r="N114">
        <v>139105</v>
      </c>
      <c r="O114">
        <v>139113</v>
      </c>
      <c r="P114">
        <v>139311</v>
      </c>
      <c r="Q114">
        <v>139287</v>
      </c>
      <c r="R114">
        <v>220988</v>
      </c>
      <c r="S114">
        <v>220996</v>
      </c>
      <c r="T114">
        <v>239939</v>
      </c>
      <c r="U114">
        <v>239632</v>
      </c>
      <c r="V114">
        <v>215467</v>
      </c>
      <c r="W114">
        <v>215392</v>
      </c>
      <c r="X114">
        <v>215491</v>
      </c>
      <c r="Y114">
        <v>215509</v>
      </c>
      <c r="Z114">
        <v>294066</v>
      </c>
      <c r="AA114">
        <v>294017</v>
      </c>
      <c r="AB114">
        <v>1368.04</v>
      </c>
      <c r="AC114">
        <v>47225.285199999998</v>
      </c>
      <c r="AD114">
        <v>6</v>
      </c>
      <c r="AE114">
        <v>129.50190000000001</v>
      </c>
      <c r="AF114">
        <v>129.50190000000001</v>
      </c>
      <c r="AG114">
        <v>129.50190000000001</v>
      </c>
      <c r="AH114">
        <v>129.50190000000001</v>
      </c>
      <c r="AI114">
        <v>129.50190000000001</v>
      </c>
      <c r="AJ114">
        <v>55.1629</v>
      </c>
      <c r="AK114">
        <v>55.1629</v>
      </c>
      <c r="AL114">
        <v>1186.9141</v>
      </c>
      <c r="AM114">
        <v>1102.4349</v>
      </c>
      <c r="AN114">
        <v>1052.3334</v>
      </c>
      <c r="AO114">
        <v>887.02549999999997</v>
      </c>
      <c r="AP114">
        <v>1044.5663</v>
      </c>
      <c r="AQ114">
        <v>976.31709999999998</v>
      </c>
      <c r="AR114">
        <v>957.38250000000005</v>
      </c>
      <c r="AS114">
        <v>939.25379999999996</v>
      </c>
      <c r="AT114">
        <v>921.98239999999998</v>
      </c>
      <c r="AU114">
        <v>914.43320000000006</v>
      </c>
      <c r="AV114">
        <v>902.6902</v>
      </c>
      <c r="AW114">
        <v>888.13710000000003</v>
      </c>
      <c r="AX114">
        <v>15.8</v>
      </c>
      <c r="AY114">
        <v>18.2</v>
      </c>
      <c r="AZ114">
        <v>32.488</v>
      </c>
      <c r="BA114">
        <v>21.495699999999999</v>
      </c>
      <c r="BB114">
        <v>14.5905</v>
      </c>
      <c r="BC114">
        <v>10.539899999999999</v>
      </c>
      <c r="BD114">
        <v>7.7980999999999998</v>
      </c>
      <c r="BE114">
        <v>5.7309000000000001</v>
      </c>
      <c r="BF114">
        <v>4.4855999999999998</v>
      </c>
      <c r="BG114">
        <v>3.8502999999999998</v>
      </c>
      <c r="BH114">
        <v>3.8531</v>
      </c>
      <c r="BI114">
        <v>79.819999999999993</v>
      </c>
      <c r="BJ114">
        <v>105.64</v>
      </c>
      <c r="BK114">
        <v>120.6</v>
      </c>
      <c r="BL114">
        <v>155.46</v>
      </c>
      <c r="BM114">
        <v>168.57</v>
      </c>
      <c r="BN114">
        <v>216.75</v>
      </c>
      <c r="BO114">
        <v>226.97</v>
      </c>
      <c r="BP114">
        <v>293.57</v>
      </c>
      <c r="BQ114">
        <v>309.26</v>
      </c>
      <c r="BR114">
        <v>404</v>
      </c>
      <c r="BS114">
        <v>394.96</v>
      </c>
      <c r="BT114">
        <v>518.66999999999996</v>
      </c>
      <c r="BU114">
        <v>471.54</v>
      </c>
      <c r="BV114">
        <v>612.47</v>
      </c>
      <c r="BW114">
        <v>48.4</v>
      </c>
      <c r="BX114">
        <v>47.1</v>
      </c>
      <c r="BY114">
        <v>21.9405</v>
      </c>
      <c r="BZ114">
        <v>0.875</v>
      </c>
      <c r="CA114">
        <v>1.6665000000000001</v>
      </c>
      <c r="CB114">
        <v>1.6665000000000001</v>
      </c>
      <c r="CC114">
        <v>-0.18629999999999999</v>
      </c>
      <c r="CD114">
        <v>1.6665000000000001</v>
      </c>
      <c r="CE114">
        <v>6207896</v>
      </c>
      <c r="CF114">
        <v>1</v>
      </c>
      <c r="CI114">
        <v>4.9978999999999996</v>
      </c>
      <c r="CJ114">
        <v>8.6179000000000006</v>
      </c>
      <c r="CK114">
        <v>10.811400000000001</v>
      </c>
      <c r="CL114">
        <v>13.7057</v>
      </c>
      <c r="CM114">
        <v>16.074999999999999</v>
      </c>
      <c r="CN114">
        <v>22.164300000000001</v>
      </c>
      <c r="CO114">
        <v>5.4413</v>
      </c>
      <c r="CP114">
        <v>8.9809999999999999</v>
      </c>
      <c r="CQ114">
        <v>11.531700000000001</v>
      </c>
      <c r="CR114">
        <v>14.433299999999999</v>
      </c>
      <c r="CS114">
        <v>17.252400000000002</v>
      </c>
      <c r="CT114">
        <v>24.604800000000001</v>
      </c>
      <c r="CU114">
        <v>24.8721</v>
      </c>
      <c r="CV114">
        <v>24.967099999999999</v>
      </c>
      <c r="CW114">
        <v>25.023599999999998</v>
      </c>
      <c r="CX114">
        <v>24.938400000000001</v>
      </c>
      <c r="CY114">
        <v>24.976700000000001</v>
      </c>
      <c r="CZ114">
        <v>25.555800000000001</v>
      </c>
      <c r="DB114">
        <v>12181</v>
      </c>
      <c r="DC114">
        <v>876</v>
      </c>
      <c r="DD114">
        <v>7</v>
      </c>
      <c r="DF114" t="s">
        <v>511</v>
      </c>
      <c r="DG114">
        <v>381</v>
      </c>
      <c r="DH114">
        <v>1040</v>
      </c>
      <c r="DI114">
        <v>9</v>
      </c>
      <c r="DJ114">
        <v>7</v>
      </c>
      <c r="DK114">
        <v>40</v>
      </c>
      <c r="DL114">
        <v>43.5</v>
      </c>
      <c r="DM114">
        <v>0.875</v>
      </c>
      <c r="DN114">
        <v>1630.3</v>
      </c>
      <c r="DO114">
        <v>1639.0072</v>
      </c>
      <c r="DP114">
        <v>1416.2072000000001</v>
      </c>
      <c r="DQ114">
        <v>1374.1428000000001</v>
      </c>
      <c r="DR114">
        <v>1328.3071</v>
      </c>
      <c r="DS114">
        <v>1253.7715000000001</v>
      </c>
      <c r="DT114">
        <v>1139.2</v>
      </c>
      <c r="DU114">
        <v>80.330699999999993</v>
      </c>
      <c r="DV114">
        <v>82.700699999999998</v>
      </c>
      <c r="DW114">
        <v>83.9529</v>
      </c>
      <c r="DX114">
        <v>74.727900000000005</v>
      </c>
      <c r="DY114">
        <v>76.140699999999995</v>
      </c>
      <c r="DZ114">
        <v>71.344300000000004</v>
      </c>
      <c r="EA114">
        <v>32.270699999999998</v>
      </c>
      <c r="EB114">
        <v>32.488</v>
      </c>
      <c r="EC114">
        <v>21.495699999999999</v>
      </c>
      <c r="ED114">
        <v>14.5905</v>
      </c>
      <c r="EE114">
        <v>10.539899999999999</v>
      </c>
      <c r="EF114">
        <v>7.7980999999999998</v>
      </c>
      <c r="EG114">
        <v>5.7309000000000001</v>
      </c>
      <c r="EH114">
        <v>4.4855999999999998</v>
      </c>
      <c r="EI114">
        <v>3.8502999999999998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5.0671000000000001E-2</v>
      </c>
      <c r="EY114">
        <v>4.4621000000000001E-2</v>
      </c>
      <c r="EZ114">
        <v>3.9059000000000003E-2</v>
      </c>
      <c r="FA114">
        <v>2.4656999999999998E-2</v>
      </c>
      <c r="FB114">
        <v>4.0702000000000002E-2</v>
      </c>
      <c r="FC114">
        <v>2.3692000000000001E-2</v>
      </c>
      <c r="FD114">
        <v>2.1458999999999999E-2</v>
      </c>
      <c r="FE114">
        <v>-9.2999999999999997E-5</v>
      </c>
      <c r="FF114">
        <v>-2.3800000000000001E-4</v>
      </c>
      <c r="FG114">
        <v>-5.1699999999999999E-4</v>
      </c>
      <c r="FH114">
        <v>-3.5599999999999998E-4</v>
      </c>
      <c r="FI114">
        <v>-5.3700000000000004E-4</v>
      </c>
      <c r="FJ114">
        <v>-5.1000000000000004E-4</v>
      </c>
      <c r="FK114">
        <v>5.8E-4</v>
      </c>
      <c r="FL114">
        <v>8.4745000000000001E-2</v>
      </c>
      <c r="FM114">
        <v>8.1073999999999993E-2</v>
      </c>
      <c r="FN114">
        <v>7.8714999999999993E-2</v>
      </c>
      <c r="FO114">
        <v>8.0679000000000001E-2</v>
      </c>
      <c r="FP114">
        <v>9.1322E-2</v>
      </c>
      <c r="FQ114">
        <v>0.106656</v>
      </c>
      <c r="FR114">
        <v>0.101524</v>
      </c>
      <c r="FS114">
        <v>-0.19432199999999999</v>
      </c>
      <c r="FT114">
        <v>-0.19170999999999999</v>
      </c>
      <c r="FU114">
        <v>-0.18988099999999999</v>
      </c>
      <c r="FV114">
        <v>-0.19233500000000001</v>
      </c>
      <c r="FW114">
        <v>-0.19943900000000001</v>
      </c>
      <c r="FX114">
        <v>-0.19806699999999999</v>
      </c>
      <c r="FY114">
        <v>-0.19384000000000001</v>
      </c>
      <c r="FZ114">
        <v>-1.4064369999999999</v>
      </c>
      <c r="GA114">
        <v>-1.377867</v>
      </c>
      <c r="GB114">
        <v>-1.3586180000000001</v>
      </c>
      <c r="GC114">
        <v>-1.385859</v>
      </c>
      <c r="GD114">
        <v>-1.461508</v>
      </c>
      <c r="GE114">
        <v>-1.438463</v>
      </c>
      <c r="GF114">
        <v>-1.3942099999999999</v>
      </c>
      <c r="GG114">
        <v>-0.29069</v>
      </c>
      <c r="GH114">
        <v>-0.26859499999999997</v>
      </c>
      <c r="GI114">
        <v>-0.256795</v>
      </c>
      <c r="GJ114">
        <v>-0.27977200000000002</v>
      </c>
      <c r="GK114">
        <v>-0.34234199999999998</v>
      </c>
      <c r="GL114">
        <v>-0.37495200000000001</v>
      </c>
      <c r="GM114">
        <v>-0.335366</v>
      </c>
      <c r="GN114">
        <v>-0.41036899999999998</v>
      </c>
      <c r="GO114">
        <v>-0.38178899999999999</v>
      </c>
      <c r="GP114">
        <v>-0.361734</v>
      </c>
      <c r="GQ114">
        <v>-0.38822000000000001</v>
      </c>
      <c r="GR114">
        <v>-0.46618900000000002</v>
      </c>
      <c r="GS114">
        <v>-0.45308199999999998</v>
      </c>
      <c r="GT114">
        <v>-0.406721</v>
      </c>
      <c r="GU114">
        <v>0.42429299999999998</v>
      </c>
      <c r="GV114">
        <v>0.39862399999999998</v>
      </c>
      <c r="GW114">
        <v>0.36919099999999999</v>
      </c>
      <c r="GX114">
        <v>0.33683099999999999</v>
      </c>
      <c r="GY114">
        <v>0.54389799999999999</v>
      </c>
      <c r="GZ114">
        <v>0.46437200000000001</v>
      </c>
      <c r="HA114">
        <v>0.415493</v>
      </c>
      <c r="HB114">
        <v>-20</v>
      </c>
      <c r="HC114">
        <v>-25</v>
      </c>
      <c r="HD114">
        <v>-25</v>
      </c>
      <c r="HE114">
        <v>-20</v>
      </c>
      <c r="HF114">
        <v>-15</v>
      </c>
      <c r="HG114">
        <v>40</v>
      </c>
      <c r="HH114">
        <v>-40</v>
      </c>
      <c r="HI114">
        <v>-1.2312019999999999</v>
      </c>
      <c r="HJ114">
        <v>-1.21621</v>
      </c>
      <c r="HK114">
        <v>-1.2064589999999999</v>
      </c>
      <c r="HL114">
        <v>-1.220405</v>
      </c>
      <c r="HM114">
        <v>-1.2611349999999999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743.15099999999995</v>
      </c>
      <c r="HX114">
        <v>0</v>
      </c>
      <c r="HZ114">
        <v>742.98099999999999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763.49900000000002</v>
      </c>
      <c r="IJ114">
        <v>0</v>
      </c>
      <c r="IL114">
        <v>763.71900000000005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776.48599999999999</v>
      </c>
      <c r="IV114">
        <v>0</v>
      </c>
      <c r="IX114">
        <v>776.43299999999999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756.08900000000006</v>
      </c>
      <c r="JH114">
        <v>0</v>
      </c>
      <c r="JJ114">
        <v>755.86400000000003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703.55100000000004</v>
      </c>
      <c r="JT114">
        <v>0</v>
      </c>
      <c r="JV114">
        <v>703.50900000000001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745.84900000000005</v>
      </c>
      <c r="KF114">
        <v>0.10199999999999999</v>
      </c>
      <c r="KH114">
        <v>745.99699999999996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775.98099999999999</v>
      </c>
      <c r="KR114">
        <v>2.5000000000000001E-2</v>
      </c>
      <c r="KT114">
        <v>776.06600000000003</v>
      </c>
      <c r="KU114">
        <v>2.5000000000000001E-2</v>
      </c>
      <c r="KV114">
        <v>138.1597735</v>
      </c>
      <c r="KW114">
        <v>132.88086973279999</v>
      </c>
      <c r="KX114">
        <v>111.47674974799999</v>
      </c>
      <c r="KY114">
        <v>110.86446696120001</v>
      </c>
      <c r="KZ114">
        <v>121.3036609862</v>
      </c>
      <c r="LA114">
        <v>133.722253104</v>
      </c>
      <c r="LB114">
        <v>115.6561408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-20.123607199999999</v>
      </c>
      <c r="LI114">
        <v>-4.9235360000000004</v>
      </c>
      <c r="LJ114">
        <v>-71.134770585999988</v>
      </c>
      <c r="LK114">
        <v>-61.15387106099999</v>
      </c>
      <c r="LL114">
        <v>-52.363854956000019</v>
      </c>
      <c r="LM114">
        <v>-33.677759558999995</v>
      </c>
      <c r="LN114">
        <v>-58.701468820000002</v>
      </c>
      <c r="LO114">
        <v>-33.346449266000008</v>
      </c>
      <c r="LP114">
        <v>-30.726994189999996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24.624039999999997</v>
      </c>
      <c r="LY114">
        <v>30.405249999999999</v>
      </c>
      <c r="LZ114">
        <v>30.161474999999999</v>
      </c>
      <c r="MA114">
        <v>24.408099999999997</v>
      </c>
      <c r="MB114">
        <v>18.917024999999999</v>
      </c>
      <c r="MC114">
        <v>0</v>
      </c>
      <c r="MD114">
        <v>0</v>
      </c>
      <c r="ME114">
        <v>-23.351331182999999</v>
      </c>
      <c r="MF114">
        <v>-22.212994516499997</v>
      </c>
      <c r="MG114">
        <v>-21.558684955499999</v>
      </c>
      <c r="MH114">
        <v>-20.906774038800002</v>
      </c>
      <c r="MI114">
        <v>-26.066159519399996</v>
      </c>
      <c r="MJ114">
        <v>-26.750687973600002</v>
      </c>
      <c r="MK114">
        <v>-10.8224955762</v>
      </c>
      <c r="ML114">
        <v>68.297711731000007</v>
      </c>
      <c r="MM114">
        <v>79.919254155299996</v>
      </c>
      <c r="MN114">
        <v>67.715684836499975</v>
      </c>
      <c r="MO114">
        <v>80.688033363400024</v>
      </c>
      <c r="MP114">
        <v>55.453057646799998</v>
      </c>
      <c r="MQ114">
        <v>53.501508664399999</v>
      </c>
      <c r="MR114">
        <v>69.183115033800007</v>
      </c>
    </row>
    <row r="115" spans="1:356" x14ac:dyDescent="0.25">
      <c r="A115">
        <v>43</v>
      </c>
      <c r="B115" t="s">
        <v>498</v>
      </c>
      <c r="C115" s="3">
        <v>42811.287303240744</v>
      </c>
      <c r="D115">
        <v>61.942900000000002</v>
      </c>
      <c r="E115">
        <v>62.439700000000002</v>
      </c>
      <c r="F115">
        <v>28</v>
      </c>
      <c r="G115">
        <v>56</v>
      </c>
      <c r="H115">
        <v>1.3229</v>
      </c>
      <c r="I115">
        <v>507.45490000000001</v>
      </c>
      <c r="J115">
        <v>15897</v>
      </c>
      <c r="K115">
        <v>29</v>
      </c>
      <c r="L115">
        <v>139022</v>
      </c>
      <c r="M115">
        <v>139071</v>
      </c>
      <c r="N115">
        <v>139105</v>
      </c>
      <c r="O115">
        <v>139113</v>
      </c>
      <c r="P115">
        <v>139311</v>
      </c>
      <c r="Q115">
        <v>139287</v>
      </c>
      <c r="R115">
        <v>220988</v>
      </c>
      <c r="S115">
        <v>220996</v>
      </c>
      <c r="T115">
        <v>239939</v>
      </c>
      <c r="U115">
        <v>239632</v>
      </c>
      <c r="V115">
        <v>215467</v>
      </c>
      <c r="W115">
        <v>215392</v>
      </c>
      <c r="X115">
        <v>215491</v>
      </c>
      <c r="Y115">
        <v>215509</v>
      </c>
      <c r="Z115">
        <v>294066</v>
      </c>
      <c r="AA115">
        <v>294017</v>
      </c>
      <c r="AB115">
        <v>1368.04</v>
      </c>
      <c r="AC115">
        <v>47225.285199999998</v>
      </c>
      <c r="AD115">
        <v>6</v>
      </c>
      <c r="AE115">
        <v>129.95500000000001</v>
      </c>
      <c r="AF115">
        <v>129.95500000000001</v>
      </c>
      <c r="AG115">
        <v>129.95500000000001</v>
      </c>
      <c r="AH115">
        <v>129.95500000000001</v>
      </c>
      <c r="AI115">
        <v>129.95500000000001</v>
      </c>
      <c r="AJ115">
        <v>55.616</v>
      </c>
      <c r="AK115">
        <v>55.616</v>
      </c>
      <c r="AL115">
        <v>1188.0859</v>
      </c>
      <c r="AM115">
        <v>1124.5773999999999</v>
      </c>
      <c r="AN115">
        <v>1080.3334</v>
      </c>
      <c r="AO115">
        <v>896.16840000000002</v>
      </c>
      <c r="AP115">
        <v>1060.2705000000001</v>
      </c>
      <c r="AQ115">
        <v>990.90719999999999</v>
      </c>
      <c r="AR115">
        <v>971.53719999999998</v>
      </c>
      <c r="AS115">
        <v>953.43119999999999</v>
      </c>
      <c r="AT115">
        <v>935.77530000000002</v>
      </c>
      <c r="AU115">
        <v>927.71199999999999</v>
      </c>
      <c r="AV115">
        <v>916.24099999999999</v>
      </c>
      <c r="AW115">
        <v>902.27250000000004</v>
      </c>
      <c r="AX115">
        <v>16</v>
      </c>
      <c r="AY115">
        <v>24.4</v>
      </c>
      <c r="AZ115">
        <v>32.202100000000002</v>
      </c>
      <c r="BA115">
        <v>21.239699999999999</v>
      </c>
      <c r="BB115">
        <v>14.426399999999999</v>
      </c>
      <c r="BC115">
        <v>10.4459</v>
      </c>
      <c r="BD115">
        <v>7.7557</v>
      </c>
      <c r="BE115">
        <v>5.7779999999999996</v>
      </c>
      <c r="BF115">
        <v>4.5170000000000003</v>
      </c>
      <c r="BG115">
        <v>3.8515999999999999</v>
      </c>
      <c r="BH115">
        <v>3.8529</v>
      </c>
      <c r="BI115">
        <v>80.400000000000006</v>
      </c>
      <c r="BJ115">
        <v>110.09</v>
      </c>
      <c r="BK115">
        <v>121.75</v>
      </c>
      <c r="BL115">
        <v>161.43</v>
      </c>
      <c r="BM115">
        <v>170.31</v>
      </c>
      <c r="BN115">
        <v>223.63</v>
      </c>
      <c r="BO115">
        <v>228.48</v>
      </c>
      <c r="BP115">
        <v>302.06</v>
      </c>
      <c r="BQ115">
        <v>309.95999999999998</v>
      </c>
      <c r="BR115">
        <v>410</v>
      </c>
      <c r="BS115">
        <v>395.72</v>
      </c>
      <c r="BT115">
        <v>527.77</v>
      </c>
      <c r="BU115">
        <v>472.38</v>
      </c>
      <c r="BV115">
        <v>629.9</v>
      </c>
      <c r="BW115">
        <v>50.9</v>
      </c>
      <c r="BX115">
        <v>47.3</v>
      </c>
      <c r="BY115">
        <v>31.070699999999999</v>
      </c>
      <c r="BZ115">
        <v>5.0999999999999996</v>
      </c>
      <c r="CA115">
        <v>4.2671999999999999</v>
      </c>
      <c r="CB115">
        <v>4.2671999999999999</v>
      </c>
      <c r="CC115">
        <v>-0.76019999999999999</v>
      </c>
      <c r="CD115">
        <v>4.2671999999999999</v>
      </c>
      <c r="CE115">
        <v>6204606</v>
      </c>
      <c r="CF115">
        <v>2</v>
      </c>
      <c r="CI115">
        <v>5.0021000000000004</v>
      </c>
      <c r="CJ115">
        <v>8.4420999999999999</v>
      </c>
      <c r="CK115">
        <v>10.8086</v>
      </c>
      <c r="CL115">
        <v>13.5914</v>
      </c>
      <c r="CM115">
        <v>15.71</v>
      </c>
      <c r="CN115">
        <v>21.625</v>
      </c>
      <c r="CO115">
        <v>5.1242000000000001</v>
      </c>
      <c r="CP115">
        <v>8.7984000000000009</v>
      </c>
      <c r="CQ115">
        <v>11.321</v>
      </c>
      <c r="CR115">
        <v>14.1435</v>
      </c>
      <c r="CS115">
        <v>17.0548</v>
      </c>
      <c r="CT115">
        <v>23.543500000000002</v>
      </c>
      <c r="CU115">
        <v>24.9251</v>
      </c>
      <c r="CV115">
        <v>25.0291</v>
      </c>
      <c r="CW115">
        <v>24.984500000000001</v>
      </c>
      <c r="CX115">
        <v>25.0276</v>
      </c>
      <c r="CY115">
        <v>25.1082</v>
      </c>
      <c r="CZ115">
        <v>26.260200000000001</v>
      </c>
      <c r="DB115">
        <v>12181</v>
      </c>
      <c r="DC115">
        <v>876</v>
      </c>
      <c r="DD115">
        <v>8</v>
      </c>
      <c r="DF115" t="s">
        <v>511</v>
      </c>
      <c r="DG115">
        <v>381</v>
      </c>
      <c r="DH115">
        <v>1038</v>
      </c>
      <c r="DI115">
        <v>9</v>
      </c>
      <c r="DJ115">
        <v>7</v>
      </c>
      <c r="DK115">
        <v>40</v>
      </c>
      <c r="DL115">
        <v>35</v>
      </c>
      <c r="DM115">
        <v>5.0999999999999996</v>
      </c>
      <c r="DN115">
        <v>1583.6642999999999</v>
      </c>
      <c r="DO115">
        <v>1572.6143</v>
      </c>
      <c r="DP115">
        <v>1362.0427999999999</v>
      </c>
      <c r="DQ115">
        <v>1299.1071999999999</v>
      </c>
      <c r="DR115">
        <v>1269.95</v>
      </c>
      <c r="DS115">
        <v>1234.8643</v>
      </c>
      <c r="DT115">
        <v>1162.6570999999999</v>
      </c>
      <c r="DU115">
        <v>88.012900000000002</v>
      </c>
      <c r="DV115">
        <v>95.437899999999999</v>
      </c>
      <c r="DW115">
        <v>96.371399999999994</v>
      </c>
      <c r="DX115">
        <v>94.6036</v>
      </c>
      <c r="DY115">
        <v>86.716399999999993</v>
      </c>
      <c r="DZ115">
        <v>78.569999999999993</v>
      </c>
      <c r="EA115">
        <v>34.142899999999997</v>
      </c>
      <c r="EB115">
        <v>32.202100000000002</v>
      </c>
      <c r="EC115">
        <v>21.239699999999999</v>
      </c>
      <c r="ED115">
        <v>14.426399999999999</v>
      </c>
      <c r="EE115">
        <v>10.4459</v>
      </c>
      <c r="EF115">
        <v>7.7557</v>
      </c>
      <c r="EG115">
        <v>5.7779999999999996</v>
      </c>
      <c r="EH115">
        <v>4.5170000000000003</v>
      </c>
      <c r="EI115">
        <v>3.8515999999999999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5.04E-2</v>
      </c>
      <c r="EY115">
        <v>4.5175E-2</v>
      </c>
      <c r="EZ115">
        <v>3.9633000000000002E-2</v>
      </c>
      <c r="FA115">
        <v>2.4469000000000001E-2</v>
      </c>
      <c r="FB115">
        <v>4.0245999999999997E-2</v>
      </c>
      <c r="FC115">
        <v>2.3096999999999999E-2</v>
      </c>
      <c r="FD115">
        <v>2.0865999999999999E-2</v>
      </c>
      <c r="FE115">
        <v>-8.5000000000000006E-5</v>
      </c>
      <c r="FF115">
        <v>-2.23E-4</v>
      </c>
      <c r="FG115">
        <v>-4.8500000000000003E-4</v>
      </c>
      <c r="FH115">
        <v>-3.1199999999999999E-4</v>
      </c>
      <c r="FI115">
        <v>-4.8500000000000003E-4</v>
      </c>
      <c r="FJ115">
        <v>5.8200000000000005E-4</v>
      </c>
      <c r="FK115">
        <v>1.209E-3</v>
      </c>
      <c r="FL115">
        <v>8.4758E-2</v>
      </c>
      <c r="FM115">
        <v>8.1091999999999997E-2</v>
      </c>
      <c r="FN115">
        <v>7.8730999999999995E-2</v>
      </c>
      <c r="FO115">
        <v>8.0704999999999999E-2</v>
      </c>
      <c r="FP115">
        <v>9.1350000000000001E-2</v>
      </c>
      <c r="FQ115">
        <v>0.10670499999999999</v>
      </c>
      <c r="FR115">
        <v>0.10154100000000001</v>
      </c>
      <c r="FS115">
        <v>-0.19266800000000001</v>
      </c>
      <c r="FT115">
        <v>-0.190024</v>
      </c>
      <c r="FU115">
        <v>-0.18822</v>
      </c>
      <c r="FV115">
        <v>-0.190579</v>
      </c>
      <c r="FW115">
        <v>-0.197634</v>
      </c>
      <c r="FX115">
        <v>-0.19652500000000001</v>
      </c>
      <c r="FY115">
        <v>-0.19247700000000001</v>
      </c>
      <c r="FZ115">
        <v>-1.405818</v>
      </c>
      <c r="GA115">
        <v>-1.3767130000000001</v>
      </c>
      <c r="GB115">
        <v>-1.357567</v>
      </c>
      <c r="GC115">
        <v>-1.384031</v>
      </c>
      <c r="GD115">
        <v>-1.459743</v>
      </c>
      <c r="GE115">
        <v>-1.4441299999999999</v>
      </c>
      <c r="GF115">
        <v>-1.401737</v>
      </c>
      <c r="GG115">
        <v>-0.28834199999999999</v>
      </c>
      <c r="GH115">
        <v>-0.26656299999999999</v>
      </c>
      <c r="GI115">
        <v>-0.25482900000000003</v>
      </c>
      <c r="GJ115">
        <v>-0.27782499999999999</v>
      </c>
      <c r="GK115">
        <v>-0.33991100000000002</v>
      </c>
      <c r="GL115">
        <v>-0.37207200000000001</v>
      </c>
      <c r="GM115">
        <v>-0.33239999999999997</v>
      </c>
      <c r="GN115">
        <v>-0.40963899999999998</v>
      </c>
      <c r="GO115">
        <v>-0.38052900000000001</v>
      </c>
      <c r="GP115">
        <v>-0.36061700000000002</v>
      </c>
      <c r="GQ115">
        <v>-0.38619999999999999</v>
      </c>
      <c r="GR115">
        <v>-0.46396399999999999</v>
      </c>
      <c r="GS115">
        <v>-0.45181100000000002</v>
      </c>
      <c r="GT115">
        <v>-0.40687899999999999</v>
      </c>
      <c r="GU115">
        <v>0.42383100000000001</v>
      </c>
      <c r="GV115">
        <v>0.39815</v>
      </c>
      <c r="GW115">
        <v>0.36855700000000002</v>
      </c>
      <c r="GX115">
        <v>0.33701399999999998</v>
      </c>
      <c r="GY115">
        <v>0.54575099999999999</v>
      </c>
      <c r="GZ115">
        <v>0.46615299999999998</v>
      </c>
      <c r="HA115">
        <v>0.41668899999999998</v>
      </c>
      <c r="HB115">
        <v>-20</v>
      </c>
      <c r="HC115">
        <v>-25</v>
      </c>
      <c r="HD115">
        <v>-25</v>
      </c>
      <c r="HE115">
        <v>-20</v>
      </c>
      <c r="HF115">
        <v>-15</v>
      </c>
      <c r="HG115">
        <v>30</v>
      </c>
      <c r="HH115">
        <v>-30</v>
      </c>
      <c r="HI115">
        <v>-1.223519</v>
      </c>
      <c r="HJ115">
        <v>-1.2086170000000001</v>
      </c>
      <c r="HK115">
        <v>-1.198815</v>
      </c>
      <c r="HL115">
        <v>-1.212623</v>
      </c>
      <c r="HM115">
        <v>-1.2530760000000001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743.15099999999995</v>
      </c>
      <c r="HX115">
        <v>0</v>
      </c>
      <c r="HZ115">
        <v>742.98099999999999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763.49900000000002</v>
      </c>
      <c r="IJ115">
        <v>0</v>
      </c>
      <c r="IL115">
        <v>763.71900000000005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776.48599999999999</v>
      </c>
      <c r="IV115">
        <v>0</v>
      </c>
      <c r="IX115">
        <v>776.43299999999999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756.08900000000006</v>
      </c>
      <c r="JH115">
        <v>0</v>
      </c>
      <c r="JJ115">
        <v>755.86400000000003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703.55100000000004</v>
      </c>
      <c r="JT115">
        <v>0</v>
      </c>
      <c r="JV115">
        <v>703.50900000000001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745.84900000000005</v>
      </c>
      <c r="KF115">
        <v>0.10199999999999999</v>
      </c>
      <c r="KH115">
        <v>745.99699999999996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775.98099999999999</v>
      </c>
      <c r="KR115">
        <v>2.5000000000000001E-2</v>
      </c>
      <c r="KT115">
        <v>776.06600000000003</v>
      </c>
      <c r="KU115">
        <v>2.5000000000000001E-2</v>
      </c>
      <c r="KV115">
        <v>134.22821873940001</v>
      </c>
      <c r="KW115">
        <v>127.52643881559999</v>
      </c>
      <c r="KX115">
        <v>107.23499168679999</v>
      </c>
      <c r="KY115">
        <v>104.844446576</v>
      </c>
      <c r="KZ115">
        <v>116.00993250000001</v>
      </c>
      <c r="LA115">
        <v>131.76619513149998</v>
      </c>
      <c r="LB115">
        <v>118.0573645911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-19.966939999999997</v>
      </c>
      <c r="LI115">
        <v>-4.8889158000000004</v>
      </c>
      <c r="LJ115">
        <v>-70.733732669999995</v>
      </c>
      <c r="LK115">
        <v>-61.886002775999998</v>
      </c>
      <c r="LL115">
        <v>-53.146032916000003</v>
      </c>
      <c r="LM115">
        <v>-33.434036867000003</v>
      </c>
      <c r="LN115">
        <v>-58.040841422999996</v>
      </c>
      <c r="LO115">
        <v>-34.195554269999995</v>
      </c>
      <c r="LP115">
        <v>-30.943344274999994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24.470379999999999</v>
      </c>
      <c r="LY115">
        <v>30.215425</v>
      </c>
      <c r="LZ115">
        <v>29.970375000000001</v>
      </c>
      <c r="MA115">
        <v>24.252459999999999</v>
      </c>
      <c r="MB115">
        <v>18.796140000000001</v>
      </c>
      <c r="MC115">
        <v>0</v>
      </c>
      <c r="MD115">
        <v>0</v>
      </c>
      <c r="ME115">
        <v>-25.377815611799999</v>
      </c>
      <c r="MF115">
        <v>-25.4402129377</v>
      </c>
      <c r="MG115">
        <v>-24.5582274906</v>
      </c>
      <c r="MH115">
        <v>-26.283245170000001</v>
      </c>
      <c r="MI115">
        <v>-29.475858240400001</v>
      </c>
      <c r="MJ115">
        <v>-29.233697039999999</v>
      </c>
      <c r="MK115">
        <v>-11.349099959999998</v>
      </c>
      <c r="ML115">
        <v>62.587050457600014</v>
      </c>
      <c r="MM115">
        <v>70.41564810189999</v>
      </c>
      <c r="MN115">
        <v>59.501106280199977</v>
      </c>
      <c r="MO115">
        <v>69.379624538999991</v>
      </c>
      <c r="MP115">
        <v>47.289372836600009</v>
      </c>
      <c r="MQ115">
        <v>48.370003821499992</v>
      </c>
      <c r="MR115">
        <v>70.8760045561</v>
      </c>
    </row>
    <row r="116" spans="1:356" x14ac:dyDescent="0.25">
      <c r="A116">
        <v>43</v>
      </c>
      <c r="B116" t="s">
        <v>499</v>
      </c>
      <c r="C116" s="3">
        <v>42811.288553240738</v>
      </c>
      <c r="D116">
        <v>61.497900000000001</v>
      </c>
      <c r="E116">
        <v>62.183600000000006</v>
      </c>
      <c r="F116">
        <v>52</v>
      </c>
      <c r="G116">
        <v>60</v>
      </c>
      <c r="H116">
        <v>1.3229</v>
      </c>
      <c r="I116">
        <v>571.75450000000001</v>
      </c>
      <c r="J116">
        <v>17885</v>
      </c>
      <c r="K116">
        <v>29</v>
      </c>
      <c r="L116">
        <v>139022</v>
      </c>
      <c r="M116">
        <v>139071</v>
      </c>
      <c r="N116">
        <v>139105</v>
      </c>
      <c r="O116">
        <v>139113</v>
      </c>
      <c r="P116">
        <v>139311</v>
      </c>
      <c r="Q116">
        <v>139287</v>
      </c>
      <c r="R116">
        <v>220988</v>
      </c>
      <c r="S116">
        <v>220996</v>
      </c>
      <c r="T116">
        <v>239939</v>
      </c>
      <c r="U116">
        <v>239632</v>
      </c>
      <c r="V116">
        <v>215467</v>
      </c>
      <c r="W116">
        <v>215392</v>
      </c>
      <c r="X116">
        <v>215491</v>
      </c>
      <c r="Y116">
        <v>215509</v>
      </c>
      <c r="Z116">
        <v>294066</v>
      </c>
      <c r="AA116">
        <v>294017</v>
      </c>
      <c r="AB116">
        <v>1368.04</v>
      </c>
      <c r="AC116">
        <v>47243.527300000002</v>
      </c>
      <c r="AD116">
        <v>6</v>
      </c>
      <c r="AE116">
        <v>130.46549999999999</v>
      </c>
      <c r="AF116">
        <v>130.46549999999999</v>
      </c>
      <c r="AG116">
        <v>130.46549999999999</v>
      </c>
      <c r="AH116">
        <v>130.46549999999999</v>
      </c>
      <c r="AI116">
        <v>130.46549999999999</v>
      </c>
      <c r="AJ116">
        <v>56.126399999999997</v>
      </c>
      <c r="AK116">
        <v>56.126399999999997</v>
      </c>
      <c r="AL116">
        <v>1193.9453000000001</v>
      </c>
      <c r="AM116">
        <v>1104.3777</v>
      </c>
      <c r="AN116">
        <v>1047.3334</v>
      </c>
      <c r="AO116">
        <v>890.0421</v>
      </c>
      <c r="AP116">
        <v>1049.7979</v>
      </c>
      <c r="AQ116">
        <v>982.82870000000003</v>
      </c>
      <c r="AR116">
        <v>964.06650000000002</v>
      </c>
      <c r="AS116">
        <v>946.06619999999998</v>
      </c>
      <c r="AT116">
        <v>928.94650000000001</v>
      </c>
      <c r="AU116">
        <v>921.29870000000005</v>
      </c>
      <c r="AV116">
        <v>910.26480000000004</v>
      </c>
      <c r="AW116">
        <v>896.36829999999998</v>
      </c>
      <c r="AX116">
        <v>15.8</v>
      </c>
      <c r="AY116">
        <v>22.4</v>
      </c>
      <c r="AZ116">
        <v>32.122999999999998</v>
      </c>
      <c r="BA116">
        <v>21.389900000000001</v>
      </c>
      <c r="BB116">
        <v>14.5664</v>
      </c>
      <c r="BC116">
        <v>10.557</v>
      </c>
      <c r="BD116">
        <v>7.8197999999999999</v>
      </c>
      <c r="BE116">
        <v>5.7725999999999997</v>
      </c>
      <c r="BF116">
        <v>4.5297999999999998</v>
      </c>
      <c r="BG116">
        <v>3.8469000000000002</v>
      </c>
      <c r="BH116">
        <v>3.8573</v>
      </c>
      <c r="BI116">
        <v>83.63</v>
      </c>
      <c r="BJ116">
        <v>115.81</v>
      </c>
      <c r="BK116">
        <v>125.37</v>
      </c>
      <c r="BL116">
        <v>170.14</v>
      </c>
      <c r="BM116">
        <v>174.8</v>
      </c>
      <c r="BN116">
        <v>235.74</v>
      </c>
      <c r="BO116">
        <v>235.51</v>
      </c>
      <c r="BP116">
        <v>318.97000000000003</v>
      </c>
      <c r="BQ116">
        <v>319.57</v>
      </c>
      <c r="BR116">
        <v>436.62</v>
      </c>
      <c r="BS116">
        <v>409.63</v>
      </c>
      <c r="BT116">
        <v>559.95000000000005</v>
      </c>
      <c r="BU116">
        <v>489.34</v>
      </c>
      <c r="BV116">
        <v>669.28</v>
      </c>
      <c r="BW116">
        <v>49.9</v>
      </c>
      <c r="BX116">
        <v>47.2</v>
      </c>
      <c r="BY116">
        <v>35.026699999999998</v>
      </c>
      <c r="BZ116">
        <v>3.5555560000000002</v>
      </c>
      <c r="CA116">
        <v>3.4967999999999999</v>
      </c>
      <c r="CB116">
        <v>3.4967999999999999</v>
      </c>
      <c r="CC116">
        <v>1.1177999999999999</v>
      </c>
      <c r="CD116">
        <v>3.4967999999999999</v>
      </c>
      <c r="CE116">
        <v>6207543</v>
      </c>
      <c r="CF116">
        <v>1</v>
      </c>
      <c r="CI116">
        <v>4.9321000000000002</v>
      </c>
      <c r="CJ116">
        <v>8.5357000000000003</v>
      </c>
      <c r="CK116">
        <v>10.6386</v>
      </c>
      <c r="CL116">
        <v>13.4193</v>
      </c>
      <c r="CM116">
        <v>15.802899999999999</v>
      </c>
      <c r="CN116">
        <v>20.682099999999998</v>
      </c>
      <c r="CO116">
        <v>5.3967000000000001</v>
      </c>
      <c r="CP116">
        <v>9.0649999999999995</v>
      </c>
      <c r="CQ116">
        <v>11.031700000000001</v>
      </c>
      <c r="CR116">
        <v>14.273300000000001</v>
      </c>
      <c r="CS116">
        <v>17.260000000000002</v>
      </c>
      <c r="CT116">
        <v>21.973299999999998</v>
      </c>
      <c r="CU116">
        <v>25.0168</v>
      </c>
      <c r="CV116">
        <v>24.953700000000001</v>
      </c>
      <c r="CW116">
        <v>25.011700000000001</v>
      </c>
      <c r="CX116">
        <v>25.053799999999999</v>
      </c>
      <c r="CY116">
        <v>24.976199999999999</v>
      </c>
      <c r="CZ116">
        <v>25.0106</v>
      </c>
      <c r="DB116">
        <v>12181</v>
      </c>
      <c r="DC116">
        <v>876</v>
      </c>
      <c r="DD116">
        <v>9</v>
      </c>
      <c r="DF116" t="s">
        <v>511</v>
      </c>
      <c r="DG116">
        <v>381</v>
      </c>
      <c r="DH116">
        <v>1038</v>
      </c>
      <c r="DI116">
        <v>9</v>
      </c>
      <c r="DJ116">
        <v>7</v>
      </c>
      <c r="DK116">
        <v>40</v>
      </c>
      <c r="DL116">
        <v>41.666663999999997</v>
      </c>
      <c r="DM116">
        <v>3.5555560000000002</v>
      </c>
      <c r="DN116">
        <v>1613.1071999999999</v>
      </c>
      <c r="DO116">
        <v>1622.7572</v>
      </c>
      <c r="DP116">
        <v>1420.35</v>
      </c>
      <c r="DQ116">
        <v>1391.9713999999999</v>
      </c>
      <c r="DR116">
        <v>1310.4142999999999</v>
      </c>
      <c r="DS116">
        <v>1245.5571</v>
      </c>
      <c r="DT116">
        <v>1208.0427999999999</v>
      </c>
      <c r="DU116">
        <v>81.704999999999998</v>
      </c>
      <c r="DV116">
        <v>83.182900000000004</v>
      </c>
      <c r="DW116">
        <v>84.415000000000006</v>
      </c>
      <c r="DX116">
        <v>88.157899999999998</v>
      </c>
      <c r="DY116">
        <v>87.250699999999995</v>
      </c>
      <c r="DZ116">
        <v>78.192899999999995</v>
      </c>
      <c r="EA116">
        <v>35.945</v>
      </c>
      <c r="EB116">
        <v>32.122999999999998</v>
      </c>
      <c r="EC116">
        <v>21.389900000000001</v>
      </c>
      <c r="ED116">
        <v>14.5664</v>
      </c>
      <c r="EE116">
        <v>10.557</v>
      </c>
      <c r="EF116">
        <v>7.8197999999999999</v>
      </c>
      <c r="EG116">
        <v>5.7725999999999997</v>
      </c>
      <c r="EH116">
        <v>4.5297999999999998</v>
      </c>
      <c r="EI116">
        <v>3.8469000000000002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5.0851E-2</v>
      </c>
      <c r="EY116">
        <v>4.6200999999999999E-2</v>
      </c>
      <c r="EZ116">
        <v>4.0712999999999999E-2</v>
      </c>
      <c r="FA116">
        <v>2.4767000000000001E-2</v>
      </c>
      <c r="FB116">
        <v>4.0593999999999998E-2</v>
      </c>
      <c r="FC116">
        <v>2.3567000000000001E-2</v>
      </c>
      <c r="FD116">
        <v>2.1392999999999999E-2</v>
      </c>
      <c r="FE116">
        <v>-8.3999999999999995E-5</v>
      </c>
      <c r="FF116">
        <v>-2.22E-4</v>
      </c>
      <c r="FG116">
        <v>-4.84E-4</v>
      </c>
      <c r="FH116">
        <v>-3.0899999999999998E-4</v>
      </c>
      <c r="FI116">
        <v>-4.8200000000000001E-4</v>
      </c>
      <c r="FJ116">
        <v>1.1720000000000001E-3</v>
      </c>
      <c r="FK116">
        <v>1.428E-3</v>
      </c>
      <c r="FL116">
        <v>8.4759000000000001E-2</v>
      </c>
      <c r="FM116">
        <v>8.1083000000000002E-2</v>
      </c>
      <c r="FN116">
        <v>7.8724000000000002E-2</v>
      </c>
      <c r="FO116">
        <v>8.0689999999999998E-2</v>
      </c>
      <c r="FP116">
        <v>9.1338000000000003E-2</v>
      </c>
      <c r="FQ116">
        <v>0.106687</v>
      </c>
      <c r="FR116">
        <v>0.10151200000000001</v>
      </c>
      <c r="FS116">
        <v>-0.192804</v>
      </c>
      <c r="FT116">
        <v>-0.19023899999999999</v>
      </c>
      <c r="FU116">
        <v>-0.18842</v>
      </c>
      <c r="FV116">
        <v>-0.19085299999999999</v>
      </c>
      <c r="FW116">
        <v>-0.19786699999999999</v>
      </c>
      <c r="FX116">
        <v>-0.19687499999999999</v>
      </c>
      <c r="FY116">
        <v>-0.19286700000000001</v>
      </c>
      <c r="FZ116">
        <v>-1.405715</v>
      </c>
      <c r="GA116">
        <v>-1.37744</v>
      </c>
      <c r="GB116">
        <v>-1.35816</v>
      </c>
      <c r="GC116">
        <v>-1.3853679999999999</v>
      </c>
      <c r="GD116">
        <v>-1.4606140000000001</v>
      </c>
      <c r="GE116">
        <v>-1.4495899999999999</v>
      </c>
      <c r="GF116">
        <v>-1.407518</v>
      </c>
      <c r="GG116">
        <v>-0.28860000000000002</v>
      </c>
      <c r="GH116">
        <v>-0.266594</v>
      </c>
      <c r="GI116">
        <v>-0.25489000000000001</v>
      </c>
      <c r="GJ116">
        <v>-0.27770299999999998</v>
      </c>
      <c r="GK116">
        <v>-0.339922</v>
      </c>
      <c r="GL116">
        <v>-0.372139</v>
      </c>
      <c r="GM116">
        <v>-0.33230399999999999</v>
      </c>
      <c r="GN116">
        <v>-0.409528</v>
      </c>
      <c r="GO116">
        <v>-0.38130399999999998</v>
      </c>
      <c r="GP116">
        <v>-0.36123</v>
      </c>
      <c r="GQ116">
        <v>-0.38764999999999999</v>
      </c>
      <c r="GR116">
        <v>-0.46504299999999998</v>
      </c>
      <c r="GS116">
        <v>-0.452573</v>
      </c>
      <c r="GT116">
        <v>-0.40805999999999998</v>
      </c>
      <c r="GU116">
        <v>0.42426399999999997</v>
      </c>
      <c r="GV116">
        <v>0.39890500000000001</v>
      </c>
      <c r="GW116">
        <v>0.36964900000000001</v>
      </c>
      <c r="GX116">
        <v>0.33786100000000002</v>
      </c>
      <c r="GY116">
        <v>0.54716699999999996</v>
      </c>
      <c r="GZ116">
        <v>0.46657300000000002</v>
      </c>
      <c r="HA116">
        <v>0.41714499999999999</v>
      </c>
      <c r="HB116">
        <v>-20</v>
      </c>
      <c r="HC116">
        <v>-25</v>
      </c>
      <c r="HD116">
        <v>-25</v>
      </c>
      <c r="HE116">
        <v>-20</v>
      </c>
      <c r="HF116">
        <v>-15</v>
      </c>
      <c r="HG116">
        <v>20</v>
      </c>
      <c r="HH116">
        <v>-20</v>
      </c>
      <c r="HI116">
        <v>-1.2229749999999999</v>
      </c>
      <c r="HJ116">
        <v>-1.20808</v>
      </c>
      <c r="HK116">
        <v>-1.1983029999999999</v>
      </c>
      <c r="HL116">
        <v>-1.21211</v>
      </c>
      <c r="HM116">
        <v>-1.2525550000000001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743.15099999999995</v>
      </c>
      <c r="HX116">
        <v>0</v>
      </c>
      <c r="HZ116">
        <v>742.98099999999999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763.49900000000002</v>
      </c>
      <c r="IJ116">
        <v>0</v>
      </c>
      <c r="IL116">
        <v>763.71900000000005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776.48599999999999</v>
      </c>
      <c r="IV116">
        <v>0</v>
      </c>
      <c r="IX116">
        <v>776.43299999999999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756.08900000000006</v>
      </c>
      <c r="JH116">
        <v>0</v>
      </c>
      <c r="JJ116">
        <v>755.86400000000003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703.55100000000004</v>
      </c>
      <c r="JT116">
        <v>0</v>
      </c>
      <c r="JV116">
        <v>703.50900000000001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745.84900000000005</v>
      </c>
      <c r="KF116">
        <v>0.10199999999999999</v>
      </c>
      <c r="KH116">
        <v>745.99699999999996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775.98099999999999</v>
      </c>
      <c r="KR116">
        <v>2.5000000000000001E-2</v>
      </c>
      <c r="KT116">
        <v>776.06600000000003</v>
      </c>
      <c r="KU116">
        <v>2.5000000000000001E-2</v>
      </c>
      <c r="KV116">
        <v>136.7253531648</v>
      </c>
      <c r="KW116">
        <v>131.5780220476</v>
      </c>
      <c r="KX116">
        <v>111.8156334</v>
      </c>
      <c r="KY116">
        <v>112.31817226599999</v>
      </c>
      <c r="KZ116">
        <v>119.69062133339999</v>
      </c>
      <c r="LA116">
        <v>132.8847503277</v>
      </c>
      <c r="LB116">
        <v>122.63084071359999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-20.002499999999998</v>
      </c>
      <c r="LI116">
        <v>-4.8988217999999994</v>
      </c>
      <c r="LJ116">
        <v>-71.363933405000012</v>
      </c>
      <c r="LK116">
        <v>-63.333313759999996</v>
      </c>
      <c r="LL116">
        <v>-54.63741864</v>
      </c>
      <c r="LM116">
        <v>-33.883330544000003</v>
      </c>
      <c r="LN116">
        <v>-58.588148767999996</v>
      </c>
      <c r="LO116">
        <v>-35.861407010000001</v>
      </c>
      <c r="LP116">
        <v>-32.120968277999999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24.459499999999998</v>
      </c>
      <c r="LY116">
        <v>30.202000000000002</v>
      </c>
      <c r="LZ116">
        <v>29.957574999999999</v>
      </c>
      <c r="MA116">
        <v>24.2422</v>
      </c>
      <c r="MB116">
        <v>18.788325</v>
      </c>
      <c r="MC116">
        <v>0</v>
      </c>
      <c r="MD116">
        <v>0</v>
      </c>
      <c r="ME116">
        <v>-23.580063000000003</v>
      </c>
      <c r="MF116">
        <v>-22.176062042600002</v>
      </c>
      <c r="MG116">
        <v>-21.516539350000002</v>
      </c>
      <c r="MH116">
        <v>-24.481713303699998</v>
      </c>
      <c r="MI116">
        <v>-29.658432445399999</v>
      </c>
      <c r="MJ116">
        <v>-29.098627613099996</v>
      </c>
      <c r="MK116">
        <v>-11.944667279999999</v>
      </c>
      <c r="ML116">
        <v>66.240856759799982</v>
      </c>
      <c r="MM116">
        <v>76.270646244999995</v>
      </c>
      <c r="MN116">
        <v>65.619250409999992</v>
      </c>
      <c r="MO116">
        <v>78.195328418299994</v>
      </c>
      <c r="MP116">
        <v>50.232365119999997</v>
      </c>
      <c r="MQ116">
        <v>47.922215704600021</v>
      </c>
      <c r="MR116">
        <v>73.666383355600004</v>
      </c>
    </row>
    <row r="117" spans="1:356" x14ac:dyDescent="0.25">
      <c r="A117">
        <v>43</v>
      </c>
      <c r="B117" t="s">
        <v>500</v>
      </c>
      <c r="C117" s="3">
        <v>42811.289803240739</v>
      </c>
      <c r="D117">
        <v>61.217500000000001</v>
      </c>
      <c r="E117">
        <v>62.041700000000006</v>
      </c>
      <c r="F117">
        <v>47</v>
      </c>
      <c r="G117">
        <v>60</v>
      </c>
      <c r="H117">
        <v>1.3229</v>
      </c>
      <c r="I117">
        <v>569.47310000000004</v>
      </c>
      <c r="J117">
        <v>17823</v>
      </c>
      <c r="K117">
        <v>29</v>
      </c>
      <c r="L117">
        <v>139022</v>
      </c>
      <c r="M117">
        <v>139071</v>
      </c>
      <c r="N117">
        <v>139105</v>
      </c>
      <c r="O117">
        <v>139113</v>
      </c>
      <c r="P117">
        <v>139311</v>
      </c>
      <c r="Q117">
        <v>139287</v>
      </c>
      <c r="R117">
        <v>220988</v>
      </c>
      <c r="S117">
        <v>220996</v>
      </c>
      <c r="T117">
        <v>239939</v>
      </c>
      <c r="U117">
        <v>239632</v>
      </c>
      <c r="V117">
        <v>215467</v>
      </c>
      <c r="W117">
        <v>215392</v>
      </c>
      <c r="X117">
        <v>215491</v>
      </c>
      <c r="Y117">
        <v>215509</v>
      </c>
      <c r="Z117">
        <v>294066</v>
      </c>
      <c r="AA117">
        <v>294017</v>
      </c>
      <c r="AB117">
        <v>1368.04</v>
      </c>
      <c r="AC117">
        <v>47261.769500000002</v>
      </c>
      <c r="AD117">
        <v>6</v>
      </c>
      <c r="AE117">
        <v>130.97389999999999</v>
      </c>
      <c r="AF117">
        <v>130.97389999999999</v>
      </c>
      <c r="AG117">
        <v>130.97389999999999</v>
      </c>
      <c r="AH117">
        <v>130.97389999999999</v>
      </c>
      <c r="AI117">
        <v>130.97389999999999</v>
      </c>
      <c r="AJ117">
        <v>56.634900000000002</v>
      </c>
      <c r="AK117">
        <v>56.634900000000002</v>
      </c>
      <c r="AL117">
        <v>1211.5234</v>
      </c>
      <c r="AM117">
        <v>1114.3969999999999</v>
      </c>
      <c r="AN117">
        <v>1066</v>
      </c>
      <c r="AO117">
        <v>894.01559999999995</v>
      </c>
      <c r="AP117">
        <v>1058.1162999999999</v>
      </c>
      <c r="AQ117">
        <v>990.52840000000003</v>
      </c>
      <c r="AR117">
        <v>971.29629999999997</v>
      </c>
      <c r="AS117">
        <v>952.96910000000003</v>
      </c>
      <c r="AT117">
        <v>935.27</v>
      </c>
      <c r="AU117">
        <v>927.35990000000004</v>
      </c>
      <c r="AV117">
        <v>915.64649999999995</v>
      </c>
      <c r="AW117">
        <v>901.55290000000002</v>
      </c>
      <c r="AX117">
        <v>15.8</v>
      </c>
      <c r="AY117">
        <v>22.4</v>
      </c>
      <c r="AZ117">
        <v>32.247399999999999</v>
      </c>
      <c r="BA117">
        <v>21.211300000000001</v>
      </c>
      <c r="BB117">
        <v>14.4253</v>
      </c>
      <c r="BC117">
        <v>10.432499999999999</v>
      </c>
      <c r="BD117">
        <v>7.7389999999999999</v>
      </c>
      <c r="BE117">
        <v>5.7301000000000002</v>
      </c>
      <c r="BF117">
        <v>4.5114000000000001</v>
      </c>
      <c r="BG117">
        <v>3.8513999999999999</v>
      </c>
      <c r="BH117">
        <v>3.8603000000000001</v>
      </c>
      <c r="BI117">
        <v>83.22</v>
      </c>
      <c r="BJ117">
        <v>114.39</v>
      </c>
      <c r="BK117">
        <v>125.31</v>
      </c>
      <c r="BL117">
        <v>168.78</v>
      </c>
      <c r="BM117">
        <v>175.63</v>
      </c>
      <c r="BN117">
        <v>234.21</v>
      </c>
      <c r="BO117">
        <v>235.51</v>
      </c>
      <c r="BP117">
        <v>317.08999999999997</v>
      </c>
      <c r="BQ117">
        <v>319.45</v>
      </c>
      <c r="BR117">
        <v>433.93</v>
      </c>
      <c r="BS117">
        <v>406.97</v>
      </c>
      <c r="BT117">
        <v>554.94000000000005</v>
      </c>
      <c r="BU117">
        <v>484.57</v>
      </c>
      <c r="BV117">
        <v>661.36</v>
      </c>
      <c r="BW117">
        <v>50.2</v>
      </c>
      <c r="BX117">
        <v>47.3</v>
      </c>
      <c r="BY117">
        <v>35.954099999999997</v>
      </c>
      <c r="BZ117">
        <v>3.2777780000000001</v>
      </c>
      <c r="CA117">
        <v>3.3765999999999998</v>
      </c>
      <c r="CB117">
        <v>3.3765999999999998</v>
      </c>
      <c r="CC117">
        <v>1.006</v>
      </c>
      <c r="CD117">
        <v>3.3765999999999998</v>
      </c>
      <c r="CE117">
        <v>6207543</v>
      </c>
      <c r="CF117">
        <v>2</v>
      </c>
      <c r="CI117">
        <v>4.9828999999999999</v>
      </c>
      <c r="CJ117">
        <v>8.3893000000000004</v>
      </c>
      <c r="CK117">
        <v>10.71</v>
      </c>
      <c r="CL117">
        <v>13.41</v>
      </c>
      <c r="CM117">
        <v>16.010000000000002</v>
      </c>
      <c r="CN117">
        <v>21.5593</v>
      </c>
      <c r="CO117">
        <v>5.3033000000000001</v>
      </c>
      <c r="CP117">
        <v>8.923</v>
      </c>
      <c r="CQ117">
        <v>11.3721</v>
      </c>
      <c r="CR117">
        <v>14.141</v>
      </c>
      <c r="CS117">
        <v>17.532800000000002</v>
      </c>
      <c r="CT117">
        <v>23.9984</v>
      </c>
      <c r="CU117">
        <v>24.904599999999999</v>
      </c>
      <c r="CV117">
        <v>24.957999999999998</v>
      </c>
      <c r="CW117">
        <v>24.992599999999999</v>
      </c>
      <c r="CX117">
        <v>25.014700000000001</v>
      </c>
      <c r="CY117">
        <v>25.0398</v>
      </c>
      <c r="CZ117">
        <v>25.692299999999999</v>
      </c>
      <c r="DB117">
        <v>12181</v>
      </c>
      <c r="DC117">
        <v>876</v>
      </c>
      <c r="DD117">
        <v>10</v>
      </c>
      <c r="DF117" t="s">
        <v>511</v>
      </c>
      <c r="DG117">
        <v>381</v>
      </c>
      <c r="DH117">
        <v>1038</v>
      </c>
      <c r="DI117">
        <v>9</v>
      </c>
      <c r="DJ117">
        <v>7</v>
      </c>
      <c r="DK117">
        <v>40</v>
      </c>
      <c r="DL117">
        <v>36.833336000000003</v>
      </c>
      <c r="DM117">
        <v>3.2777780000000001</v>
      </c>
      <c r="DN117">
        <v>1599.5786000000001</v>
      </c>
      <c r="DO117">
        <v>1592.1642999999999</v>
      </c>
      <c r="DP117">
        <v>1395.4070999999999</v>
      </c>
      <c r="DQ117">
        <v>1338.1071999999999</v>
      </c>
      <c r="DR117">
        <v>1284.7858000000001</v>
      </c>
      <c r="DS117">
        <v>1191.75</v>
      </c>
      <c r="DT117">
        <v>1149.2428</v>
      </c>
      <c r="DU117">
        <v>75.158600000000007</v>
      </c>
      <c r="DV117">
        <v>83.925700000000006</v>
      </c>
      <c r="DW117">
        <v>84.672899999999998</v>
      </c>
      <c r="DX117">
        <v>85.66</v>
      </c>
      <c r="DY117">
        <v>88.424999999999997</v>
      </c>
      <c r="DZ117">
        <v>79.138599999999997</v>
      </c>
      <c r="EA117">
        <v>37.485700000000001</v>
      </c>
      <c r="EB117">
        <v>32.247399999999999</v>
      </c>
      <c r="EC117">
        <v>21.211300000000001</v>
      </c>
      <c r="ED117">
        <v>14.4253</v>
      </c>
      <c r="EE117">
        <v>10.432499999999999</v>
      </c>
      <c r="EF117">
        <v>7.7389999999999999</v>
      </c>
      <c r="EG117">
        <v>5.7301000000000002</v>
      </c>
      <c r="EH117">
        <v>4.5114000000000001</v>
      </c>
      <c r="EI117">
        <v>3.8513999999999999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5.1221999999999997E-2</v>
      </c>
      <c r="EY117">
        <v>4.6885999999999997E-2</v>
      </c>
      <c r="EZ117">
        <v>4.1519E-2</v>
      </c>
      <c r="FA117">
        <v>2.5059000000000001E-2</v>
      </c>
      <c r="FB117">
        <v>4.0738000000000003E-2</v>
      </c>
      <c r="FC117">
        <v>2.3397000000000001E-2</v>
      </c>
      <c r="FD117">
        <v>2.1246000000000001E-2</v>
      </c>
      <c r="FE117">
        <v>-8.3999999999999995E-5</v>
      </c>
      <c r="FF117">
        <v>-2.23E-4</v>
      </c>
      <c r="FG117">
        <v>-4.8500000000000003E-4</v>
      </c>
      <c r="FH117">
        <v>-3.0899999999999998E-4</v>
      </c>
      <c r="FI117">
        <v>-4.84E-4</v>
      </c>
      <c r="FJ117">
        <v>1.3669999999999999E-3</v>
      </c>
      <c r="FK117">
        <v>1.519E-3</v>
      </c>
      <c r="FL117">
        <v>8.4754999999999997E-2</v>
      </c>
      <c r="FM117">
        <v>8.1090999999999996E-2</v>
      </c>
      <c r="FN117">
        <v>7.8728999999999993E-2</v>
      </c>
      <c r="FO117">
        <v>8.0701999999999996E-2</v>
      </c>
      <c r="FP117">
        <v>9.1347999999999999E-2</v>
      </c>
      <c r="FQ117">
        <v>0.106725</v>
      </c>
      <c r="FR117">
        <v>0.10155500000000001</v>
      </c>
      <c r="FS117">
        <v>-0.192805</v>
      </c>
      <c r="FT117">
        <v>-0.19014800000000001</v>
      </c>
      <c r="FU117">
        <v>-0.18834699999999999</v>
      </c>
      <c r="FV117">
        <v>-0.19071399999999999</v>
      </c>
      <c r="FW117">
        <v>-0.197736</v>
      </c>
      <c r="FX117">
        <v>-0.196773</v>
      </c>
      <c r="FY117">
        <v>-0.19273599999999999</v>
      </c>
      <c r="FZ117">
        <v>-1.406037</v>
      </c>
      <c r="GA117">
        <v>-1.376814</v>
      </c>
      <c r="GB117">
        <v>-1.357715</v>
      </c>
      <c r="GC117">
        <v>-1.384247</v>
      </c>
      <c r="GD117">
        <v>-1.4590689999999999</v>
      </c>
      <c r="GE117">
        <v>-1.4508270000000001</v>
      </c>
      <c r="GF117">
        <v>-1.4084080000000001</v>
      </c>
      <c r="GG117">
        <v>-0.28846699999999997</v>
      </c>
      <c r="GH117">
        <v>-0.266706</v>
      </c>
      <c r="GI117">
        <v>-0.25495499999999999</v>
      </c>
      <c r="GJ117">
        <v>-0.277945</v>
      </c>
      <c r="GK117">
        <v>-0.34010600000000002</v>
      </c>
      <c r="GL117">
        <v>-0.37260300000000002</v>
      </c>
      <c r="GM117">
        <v>-0.33282699999999998</v>
      </c>
      <c r="GN117">
        <v>-0.409887</v>
      </c>
      <c r="GO117">
        <v>-0.38063799999999998</v>
      </c>
      <c r="GP117">
        <v>-0.36077199999999998</v>
      </c>
      <c r="GQ117">
        <v>-0.386438</v>
      </c>
      <c r="GR117">
        <v>-0.46405200000000002</v>
      </c>
      <c r="GS117">
        <v>-0.45086100000000001</v>
      </c>
      <c r="GT117">
        <v>-0.40619300000000003</v>
      </c>
      <c r="GU117">
        <v>0.42365000000000003</v>
      </c>
      <c r="GV117">
        <v>0.39809600000000001</v>
      </c>
      <c r="GW117">
        <v>0.368394</v>
      </c>
      <c r="GX117">
        <v>0.336391</v>
      </c>
      <c r="GY117">
        <v>0.54474900000000004</v>
      </c>
      <c r="GZ117">
        <v>0.46626200000000001</v>
      </c>
      <c r="HA117">
        <v>0.41738999999999998</v>
      </c>
      <c r="HB117">
        <v>-20</v>
      </c>
      <c r="HC117">
        <v>-25</v>
      </c>
      <c r="HD117">
        <v>-25</v>
      </c>
      <c r="HE117">
        <v>-20</v>
      </c>
      <c r="HF117">
        <v>-15</v>
      </c>
      <c r="HG117">
        <v>10</v>
      </c>
      <c r="HH117">
        <v>-10</v>
      </c>
      <c r="HI117">
        <v>-1.2228969999999999</v>
      </c>
      <c r="HJ117">
        <v>-1.2080010000000001</v>
      </c>
      <c r="HK117">
        <v>-1.1981820000000001</v>
      </c>
      <c r="HL117">
        <v>-1.2119690000000001</v>
      </c>
      <c r="HM117">
        <v>-1.2524029999999999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743.15099999999995</v>
      </c>
      <c r="HX117">
        <v>0</v>
      </c>
      <c r="HZ117">
        <v>742.98099999999999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763.49900000000002</v>
      </c>
      <c r="IJ117">
        <v>0</v>
      </c>
      <c r="IL117">
        <v>763.71900000000005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776.48599999999999</v>
      </c>
      <c r="IV117">
        <v>0</v>
      </c>
      <c r="IX117">
        <v>776.43299999999999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756.08900000000006</v>
      </c>
      <c r="JH117">
        <v>0</v>
      </c>
      <c r="JJ117">
        <v>755.86400000000003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703.55100000000004</v>
      </c>
      <c r="JT117">
        <v>0</v>
      </c>
      <c r="JV117">
        <v>703.50900000000001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745.84900000000005</v>
      </c>
      <c r="KF117">
        <v>0.10199999999999999</v>
      </c>
      <c r="KH117">
        <v>745.99699999999996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775.98099999999999</v>
      </c>
      <c r="KR117">
        <v>2.5000000000000001E-2</v>
      </c>
      <c r="KT117">
        <v>776.06600000000003</v>
      </c>
      <c r="KU117">
        <v>2.5000000000000001E-2</v>
      </c>
      <c r="KV117">
        <v>135.57228424300001</v>
      </c>
      <c r="KW117">
        <v>129.11019525129998</v>
      </c>
      <c r="KX117">
        <v>109.85900557589999</v>
      </c>
      <c r="KY117">
        <v>107.98792725439999</v>
      </c>
      <c r="KZ117">
        <v>117.3626132584</v>
      </c>
      <c r="LA117">
        <v>127.18951875</v>
      </c>
      <c r="LB117">
        <v>116.711352554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-19.992136800000001</v>
      </c>
      <c r="LI117">
        <v>-4.8954943999999996</v>
      </c>
      <c r="LJ117">
        <v>-71.901920105999992</v>
      </c>
      <c r="LK117">
        <v>-64.246271682</v>
      </c>
      <c r="LL117">
        <v>-55.712477309999997</v>
      </c>
      <c r="LM117">
        <v>-34.260113250000003</v>
      </c>
      <c r="LN117">
        <v>-58.733363526000005</v>
      </c>
      <c r="LO117">
        <v>-35.928279828000008</v>
      </c>
      <c r="LP117">
        <v>-32.062408120000001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24.457939999999997</v>
      </c>
      <c r="LY117">
        <v>30.200025000000004</v>
      </c>
      <c r="LZ117">
        <v>29.954550000000001</v>
      </c>
      <c r="MA117">
        <v>24.239380000000001</v>
      </c>
      <c r="MB117">
        <v>18.786044999999998</v>
      </c>
      <c r="MC117">
        <v>0</v>
      </c>
      <c r="MD117">
        <v>0</v>
      </c>
      <c r="ME117">
        <v>-21.680775866200001</v>
      </c>
      <c r="MF117">
        <v>-22.3834877442</v>
      </c>
      <c r="MG117">
        <v>-21.5877792195</v>
      </c>
      <c r="MH117">
        <v>-23.808768699999998</v>
      </c>
      <c r="MI117">
        <v>-30.07387305</v>
      </c>
      <c r="MJ117">
        <v>-29.487279775800001</v>
      </c>
      <c r="MK117">
        <v>-12.476253073900001</v>
      </c>
      <c r="ML117">
        <v>66.447528270800007</v>
      </c>
      <c r="MM117">
        <v>72.680460825099985</v>
      </c>
      <c r="MN117">
        <v>62.513299046399986</v>
      </c>
      <c r="MO117">
        <v>74.158425304399984</v>
      </c>
      <c r="MP117">
        <v>47.341421682399996</v>
      </c>
      <c r="MQ117">
        <v>41.781822346199988</v>
      </c>
      <c r="MR117">
        <v>67.2771969601</v>
      </c>
    </row>
    <row r="118" spans="1:356" x14ac:dyDescent="0.25">
      <c r="A118">
        <v>43</v>
      </c>
      <c r="B118" t="s">
        <v>501</v>
      </c>
      <c r="C118" s="3">
        <v>42811.29105324074</v>
      </c>
      <c r="D118">
        <v>60.910299999999999</v>
      </c>
      <c r="E118">
        <v>61.877600000000001</v>
      </c>
      <c r="F118">
        <v>47</v>
      </c>
      <c r="G118">
        <v>57</v>
      </c>
      <c r="H118">
        <v>1.3229</v>
      </c>
      <c r="I118">
        <v>568.53470000000004</v>
      </c>
      <c r="J118">
        <v>17802</v>
      </c>
      <c r="K118">
        <v>29</v>
      </c>
      <c r="L118">
        <v>139022</v>
      </c>
      <c r="M118">
        <v>139071</v>
      </c>
      <c r="N118">
        <v>139105</v>
      </c>
      <c r="O118">
        <v>139113</v>
      </c>
      <c r="P118">
        <v>139311</v>
      </c>
      <c r="Q118">
        <v>139287</v>
      </c>
      <c r="R118">
        <v>220988</v>
      </c>
      <c r="S118">
        <v>220996</v>
      </c>
      <c r="T118">
        <v>239939</v>
      </c>
      <c r="U118">
        <v>239632</v>
      </c>
      <c r="V118">
        <v>215467</v>
      </c>
      <c r="W118">
        <v>215392</v>
      </c>
      <c r="X118">
        <v>215491</v>
      </c>
      <c r="Y118">
        <v>215509</v>
      </c>
      <c r="Z118">
        <v>294066</v>
      </c>
      <c r="AA118">
        <v>294017</v>
      </c>
      <c r="AB118">
        <v>1368.04</v>
      </c>
      <c r="AC118">
        <v>47280.011700000003</v>
      </c>
      <c r="AD118">
        <v>6</v>
      </c>
      <c r="AE118">
        <v>131.48150000000001</v>
      </c>
      <c r="AF118">
        <v>131.48150000000001</v>
      </c>
      <c r="AG118">
        <v>131.48150000000001</v>
      </c>
      <c r="AH118">
        <v>131.48150000000001</v>
      </c>
      <c r="AI118">
        <v>131.48150000000001</v>
      </c>
      <c r="AJ118">
        <v>57.142499999999998</v>
      </c>
      <c r="AK118">
        <v>57.142499999999998</v>
      </c>
      <c r="AL118">
        <v>1193.9453000000001</v>
      </c>
      <c r="AM118">
        <v>1101.9146000000001</v>
      </c>
      <c r="AN118">
        <v>1045.5</v>
      </c>
      <c r="AO118">
        <v>896.93989999999997</v>
      </c>
      <c r="AP118">
        <v>1050.5073</v>
      </c>
      <c r="AQ118">
        <v>987.60889999999995</v>
      </c>
      <c r="AR118">
        <v>970.57929999999999</v>
      </c>
      <c r="AS118">
        <v>954.04819999999995</v>
      </c>
      <c r="AT118">
        <v>938.59580000000005</v>
      </c>
      <c r="AU118">
        <v>930.20650000000001</v>
      </c>
      <c r="AV118">
        <v>918.70759999999996</v>
      </c>
      <c r="AW118">
        <v>905.15359999999998</v>
      </c>
      <c r="AX118">
        <v>15.8</v>
      </c>
      <c r="AY118">
        <v>21.4</v>
      </c>
      <c r="AZ118">
        <v>32.783900000000003</v>
      </c>
      <c r="BA118">
        <v>21.620999999999999</v>
      </c>
      <c r="BB118">
        <v>14.4954</v>
      </c>
      <c r="BC118">
        <v>10.364000000000001</v>
      </c>
      <c r="BD118">
        <v>7.5202999999999998</v>
      </c>
      <c r="BE118">
        <v>5.6398000000000001</v>
      </c>
      <c r="BF118">
        <v>4.5045999999999999</v>
      </c>
      <c r="BG118">
        <v>3.851</v>
      </c>
      <c r="BH118">
        <v>3.8639000000000001</v>
      </c>
      <c r="BI118">
        <v>88.35</v>
      </c>
      <c r="BJ118">
        <v>118.95</v>
      </c>
      <c r="BK118">
        <v>132.65</v>
      </c>
      <c r="BL118">
        <v>176.11</v>
      </c>
      <c r="BM118">
        <v>187.12</v>
      </c>
      <c r="BN118">
        <v>247.14</v>
      </c>
      <c r="BO118">
        <v>253.66</v>
      </c>
      <c r="BP118">
        <v>338.87</v>
      </c>
      <c r="BQ118">
        <v>341.94</v>
      </c>
      <c r="BR118">
        <v>459.56</v>
      </c>
      <c r="BS118">
        <v>433.88</v>
      </c>
      <c r="BT118">
        <v>578.33000000000004</v>
      </c>
      <c r="BU118">
        <v>515.21</v>
      </c>
      <c r="BV118">
        <v>683.87</v>
      </c>
      <c r="BW118">
        <v>50.3</v>
      </c>
      <c r="BX118">
        <v>47.2</v>
      </c>
      <c r="BY118">
        <v>33.948300000000003</v>
      </c>
      <c r="BZ118">
        <v>-0.6</v>
      </c>
      <c r="CA118">
        <v>-0.47360000000000002</v>
      </c>
      <c r="CB118">
        <v>1.1391</v>
      </c>
      <c r="CC118">
        <v>-3.1E-2</v>
      </c>
      <c r="CD118">
        <v>-0.47360000000000002</v>
      </c>
      <c r="CE118">
        <v>6207076</v>
      </c>
      <c r="CF118">
        <v>1</v>
      </c>
      <c r="CI118">
        <v>4.8886000000000003</v>
      </c>
      <c r="CJ118">
        <v>8.4007000000000005</v>
      </c>
      <c r="CK118">
        <v>10.563599999999999</v>
      </c>
      <c r="CL118">
        <v>13.305</v>
      </c>
      <c r="CM118">
        <v>15.6214</v>
      </c>
      <c r="CN118">
        <v>20.660699999999999</v>
      </c>
      <c r="CO118">
        <v>5.2965</v>
      </c>
      <c r="CP118">
        <v>9.0367999999999995</v>
      </c>
      <c r="CQ118">
        <v>10.8421</v>
      </c>
      <c r="CR118">
        <v>14.264900000000001</v>
      </c>
      <c r="CS118">
        <v>17.3842</v>
      </c>
      <c r="CT118">
        <v>22.126300000000001</v>
      </c>
      <c r="CU118">
        <v>24.963699999999999</v>
      </c>
      <c r="CV118">
        <v>24.974499999999999</v>
      </c>
      <c r="CW118">
        <v>24.995100000000001</v>
      </c>
      <c r="CX118">
        <v>25.097899999999999</v>
      </c>
      <c r="CY118">
        <v>25.055700000000002</v>
      </c>
      <c r="CZ118">
        <v>24.948</v>
      </c>
      <c r="DB118">
        <v>12181</v>
      </c>
      <c r="DC118">
        <v>876</v>
      </c>
      <c r="DD118">
        <v>11</v>
      </c>
      <c r="DF118" t="s">
        <v>511</v>
      </c>
      <c r="DG118">
        <v>381</v>
      </c>
      <c r="DH118">
        <v>1038</v>
      </c>
      <c r="DI118">
        <v>9</v>
      </c>
      <c r="DJ118">
        <v>7</v>
      </c>
      <c r="DK118">
        <v>40</v>
      </c>
      <c r="DL118">
        <v>39.666663999999997</v>
      </c>
      <c r="DM118">
        <v>-0.6</v>
      </c>
      <c r="DN118">
        <v>1629.85</v>
      </c>
      <c r="DO118">
        <v>1633.8785</v>
      </c>
      <c r="DP118">
        <v>1419.3214</v>
      </c>
      <c r="DQ118">
        <v>1388.4357</v>
      </c>
      <c r="DR118">
        <v>1216.05</v>
      </c>
      <c r="DS118">
        <v>1144.2786000000001</v>
      </c>
      <c r="DT118">
        <v>1142.5</v>
      </c>
      <c r="DU118">
        <v>60.814999999999998</v>
      </c>
      <c r="DV118">
        <v>62.738599999999998</v>
      </c>
      <c r="DW118">
        <v>66.511399999999995</v>
      </c>
      <c r="DX118">
        <v>63.206400000000002</v>
      </c>
      <c r="DY118">
        <v>80.915000000000006</v>
      </c>
      <c r="DZ118">
        <v>77.107100000000003</v>
      </c>
      <c r="EA118">
        <v>34.406399999999998</v>
      </c>
      <c r="EB118">
        <v>32.783900000000003</v>
      </c>
      <c r="EC118">
        <v>21.620999999999999</v>
      </c>
      <c r="ED118">
        <v>14.4954</v>
      </c>
      <c r="EE118">
        <v>10.364000000000001</v>
      </c>
      <c r="EF118">
        <v>7.5202999999999998</v>
      </c>
      <c r="EG118">
        <v>5.6398000000000001</v>
      </c>
      <c r="EH118">
        <v>4.5045999999999999</v>
      </c>
      <c r="EI118">
        <v>3.851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5.1961E-2</v>
      </c>
      <c r="EY118">
        <v>4.7598000000000001E-2</v>
      </c>
      <c r="EZ118">
        <v>4.2233E-2</v>
      </c>
      <c r="FA118">
        <v>2.5609E-2</v>
      </c>
      <c r="FB118">
        <v>4.0934999999999999E-2</v>
      </c>
      <c r="FC118">
        <v>2.3651999999999999E-2</v>
      </c>
      <c r="FD118">
        <v>2.1506000000000001E-2</v>
      </c>
      <c r="FE118">
        <v>-7.7000000000000001E-5</v>
      </c>
      <c r="FF118">
        <v>-2.63E-4</v>
      </c>
      <c r="FG118">
        <v>-5.4900000000000001E-4</v>
      </c>
      <c r="FH118">
        <v>-2.5799999999999998E-4</v>
      </c>
      <c r="FI118">
        <v>-4.84E-4</v>
      </c>
      <c r="FJ118">
        <v>1.3979999999999999E-3</v>
      </c>
      <c r="FK118">
        <v>1.5250000000000001E-3</v>
      </c>
      <c r="FL118">
        <v>8.4752999999999995E-2</v>
      </c>
      <c r="FM118">
        <v>8.1082000000000001E-2</v>
      </c>
      <c r="FN118">
        <v>7.8723000000000001E-2</v>
      </c>
      <c r="FO118">
        <v>8.0687999999999996E-2</v>
      </c>
      <c r="FP118">
        <v>9.1369000000000006E-2</v>
      </c>
      <c r="FQ118">
        <v>0.106753</v>
      </c>
      <c r="FR118">
        <v>0.101536</v>
      </c>
      <c r="FS118">
        <v>-0.19279099999999999</v>
      </c>
      <c r="FT118">
        <v>-0.19017999999999999</v>
      </c>
      <c r="FU118">
        <v>-0.18837599999999999</v>
      </c>
      <c r="FV118">
        <v>-0.19080900000000001</v>
      </c>
      <c r="FW118">
        <v>-0.19761000000000001</v>
      </c>
      <c r="FX118">
        <v>-0.196713</v>
      </c>
      <c r="FY118">
        <v>-0.19286800000000001</v>
      </c>
      <c r="FZ118">
        <v>-1.4042159999999999</v>
      </c>
      <c r="GA118">
        <v>-1.3751960000000001</v>
      </c>
      <c r="GB118">
        <v>-1.356387</v>
      </c>
      <c r="GC118">
        <v>-1.3835710000000001</v>
      </c>
      <c r="GD118">
        <v>-1.4574039999999999</v>
      </c>
      <c r="GE118">
        <v>-1.4504379999999999</v>
      </c>
      <c r="GF118">
        <v>-1.409978</v>
      </c>
      <c r="GG118">
        <v>-0.28847299999999998</v>
      </c>
      <c r="GH118">
        <v>-0.26656099999999999</v>
      </c>
      <c r="GI118">
        <v>-0.25485799999999997</v>
      </c>
      <c r="GJ118">
        <v>-0.27766200000000002</v>
      </c>
      <c r="GK118">
        <v>-0.340667</v>
      </c>
      <c r="GL118">
        <v>-0.37308200000000002</v>
      </c>
      <c r="GM118">
        <v>-0.33263300000000001</v>
      </c>
      <c r="GN118">
        <v>-0.41007500000000002</v>
      </c>
      <c r="GO118">
        <v>-0.38145400000000002</v>
      </c>
      <c r="GP118">
        <v>-0.361377</v>
      </c>
      <c r="GQ118">
        <v>-0.38783099999999998</v>
      </c>
      <c r="GR118">
        <v>-0.46199800000000002</v>
      </c>
      <c r="GS118">
        <v>-0.44954499999999997</v>
      </c>
      <c r="GT118">
        <v>-0.40700199999999997</v>
      </c>
      <c r="GU118">
        <v>0.42417300000000002</v>
      </c>
      <c r="GV118">
        <v>0.398345</v>
      </c>
      <c r="GW118">
        <v>0.36802600000000002</v>
      </c>
      <c r="GX118">
        <v>0.33313300000000001</v>
      </c>
      <c r="GY118">
        <v>0.54270099999999999</v>
      </c>
      <c r="GZ118">
        <v>0.46578000000000003</v>
      </c>
      <c r="HA118">
        <v>0.41771999999999998</v>
      </c>
      <c r="HB118">
        <v>-25</v>
      </c>
      <c r="HC118">
        <v>-30</v>
      </c>
      <c r="HD118">
        <v>-30</v>
      </c>
      <c r="HE118">
        <v>-25</v>
      </c>
      <c r="HF118">
        <v>-15</v>
      </c>
      <c r="HG118">
        <v>0</v>
      </c>
      <c r="HH118">
        <v>0</v>
      </c>
      <c r="HI118">
        <v>-1.222394</v>
      </c>
      <c r="HJ118">
        <v>-1.2074199999999999</v>
      </c>
      <c r="HK118">
        <v>-1.197667</v>
      </c>
      <c r="HL118">
        <v>-1.211562</v>
      </c>
      <c r="HM118">
        <v>-1.2515350000000001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743.15099999999995</v>
      </c>
      <c r="HX118">
        <v>0</v>
      </c>
      <c r="HZ118">
        <v>742.98099999999999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763.49900000000002</v>
      </c>
      <c r="IJ118">
        <v>0</v>
      </c>
      <c r="IL118">
        <v>763.71900000000005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776.48599999999999</v>
      </c>
      <c r="IV118">
        <v>0</v>
      </c>
      <c r="IX118">
        <v>776.43299999999999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756.08900000000006</v>
      </c>
      <c r="JH118">
        <v>0</v>
      </c>
      <c r="JJ118">
        <v>755.86400000000003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703.55100000000004</v>
      </c>
      <c r="JT118">
        <v>0</v>
      </c>
      <c r="JV118">
        <v>703.50900000000001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745.84900000000005</v>
      </c>
      <c r="KF118">
        <v>0.10199999999999999</v>
      </c>
      <c r="KH118">
        <v>745.99699999999996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775.98099999999999</v>
      </c>
      <c r="KR118">
        <v>2.5000000000000001E-2</v>
      </c>
      <c r="KT118">
        <v>776.06600000000003</v>
      </c>
      <c r="KU118">
        <v>2.5000000000000001E-2</v>
      </c>
      <c r="KV118">
        <v>138.13467704999999</v>
      </c>
      <c r="KW118">
        <v>132.47813653700001</v>
      </c>
      <c r="KX118">
        <v>111.73323857220001</v>
      </c>
      <c r="KY118">
        <v>112.0300997616</v>
      </c>
      <c r="KZ118">
        <v>111.10927245000001</v>
      </c>
      <c r="LA118">
        <v>122.15517338580001</v>
      </c>
      <c r="LB118">
        <v>116.00488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-19.986040800000001</v>
      </c>
      <c r="LI118">
        <v>-4.8988472000000005</v>
      </c>
      <c r="LJ118">
        <v>-72.856342943999991</v>
      </c>
      <c r="LK118">
        <v>-65.094902660000002</v>
      </c>
      <c r="LL118">
        <v>-56.539635707999999</v>
      </c>
      <c r="LM118">
        <v>-35.074908421000004</v>
      </c>
      <c r="LN118">
        <v>-58.953449203999995</v>
      </c>
      <c r="LO118">
        <v>-36.333471899999999</v>
      </c>
      <c r="LP118">
        <v>-32.473203317999996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30.559850000000001</v>
      </c>
      <c r="LY118">
        <v>36.2226</v>
      </c>
      <c r="LZ118">
        <v>35.930010000000003</v>
      </c>
      <c r="MA118">
        <v>30.28905</v>
      </c>
      <c r="MB118">
        <v>18.773025000000001</v>
      </c>
      <c r="MC118">
        <v>0</v>
      </c>
      <c r="MD118">
        <v>0</v>
      </c>
      <c r="ME118">
        <v>-17.543485494999999</v>
      </c>
      <c r="MF118">
        <v>-16.723663954599999</v>
      </c>
      <c r="MG118">
        <v>-16.950962381199997</v>
      </c>
      <c r="MH118">
        <v>-17.550015436800003</v>
      </c>
      <c r="MI118">
        <v>-27.565070305000003</v>
      </c>
      <c r="MJ118">
        <v>-28.767271082200004</v>
      </c>
      <c r="MK118">
        <v>-11.4447040512</v>
      </c>
      <c r="ML118">
        <v>78.294698611000001</v>
      </c>
      <c r="MM118">
        <v>86.88216992240001</v>
      </c>
      <c r="MN118">
        <v>74.172650483000012</v>
      </c>
      <c r="MO118">
        <v>89.694225903800003</v>
      </c>
      <c r="MP118">
        <v>43.363777941000009</v>
      </c>
      <c r="MQ118">
        <v>37.068389603600004</v>
      </c>
      <c r="MR118">
        <v>67.1881254308</v>
      </c>
    </row>
    <row r="119" spans="1:356" x14ac:dyDescent="0.25">
      <c r="A119">
        <v>43</v>
      </c>
      <c r="B119" t="s">
        <v>502</v>
      </c>
      <c r="C119" s="3">
        <v>42811.292303240742</v>
      </c>
      <c r="D119">
        <v>60.6479</v>
      </c>
      <c r="E119">
        <v>61.7348</v>
      </c>
      <c r="F119">
        <v>50</v>
      </c>
      <c r="G119">
        <v>60</v>
      </c>
      <c r="H119">
        <v>1.3229</v>
      </c>
      <c r="I119">
        <v>569.97149999999999</v>
      </c>
      <c r="J119">
        <v>17844</v>
      </c>
      <c r="K119">
        <v>29</v>
      </c>
      <c r="L119">
        <v>139022</v>
      </c>
      <c r="M119">
        <v>139071</v>
      </c>
      <c r="N119">
        <v>139105</v>
      </c>
      <c r="O119">
        <v>139113</v>
      </c>
      <c r="P119">
        <v>139311</v>
      </c>
      <c r="Q119">
        <v>139287</v>
      </c>
      <c r="R119">
        <v>220988</v>
      </c>
      <c r="S119">
        <v>220996</v>
      </c>
      <c r="T119">
        <v>239939</v>
      </c>
      <c r="U119">
        <v>239632</v>
      </c>
      <c r="V119">
        <v>215467</v>
      </c>
      <c r="W119">
        <v>215392</v>
      </c>
      <c r="X119">
        <v>215491</v>
      </c>
      <c r="Y119">
        <v>215509</v>
      </c>
      <c r="Z119">
        <v>294066</v>
      </c>
      <c r="AA119">
        <v>294017</v>
      </c>
      <c r="AB119">
        <v>1368.04</v>
      </c>
      <c r="AC119">
        <v>47298.25</v>
      </c>
      <c r="AD119">
        <v>6</v>
      </c>
      <c r="AE119">
        <v>131.99039999999999</v>
      </c>
      <c r="AF119">
        <v>131.99039999999999</v>
      </c>
      <c r="AG119">
        <v>131.99039999999999</v>
      </c>
      <c r="AH119">
        <v>131.99039999999999</v>
      </c>
      <c r="AI119">
        <v>131.99039999999999</v>
      </c>
      <c r="AJ119">
        <v>57.651299999999999</v>
      </c>
      <c r="AK119">
        <v>57.651299999999999</v>
      </c>
      <c r="AL119">
        <v>1211.5234</v>
      </c>
      <c r="AM119">
        <v>1116.9706000000001</v>
      </c>
      <c r="AN119">
        <v>1069</v>
      </c>
      <c r="AO119">
        <v>897.07860000000005</v>
      </c>
      <c r="AP119">
        <v>1061.2904000000001</v>
      </c>
      <c r="AQ119">
        <v>994.07309999999995</v>
      </c>
      <c r="AR119">
        <v>974.90369999999996</v>
      </c>
      <c r="AS119">
        <v>956.79589999999996</v>
      </c>
      <c r="AT119">
        <v>939.68989999999997</v>
      </c>
      <c r="AU119">
        <v>930.32809999999995</v>
      </c>
      <c r="AV119">
        <v>918.29330000000004</v>
      </c>
      <c r="AW119">
        <v>903.4144</v>
      </c>
      <c r="AX119">
        <v>15.8</v>
      </c>
      <c r="AY119">
        <v>22.4</v>
      </c>
      <c r="AZ119">
        <v>32.289099999999998</v>
      </c>
      <c r="BA119">
        <v>21.101299999999998</v>
      </c>
      <c r="BB119">
        <v>14.2401</v>
      </c>
      <c r="BC119">
        <v>10.220700000000001</v>
      </c>
      <c r="BD119">
        <v>7.4627999999999997</v>
      </c>
      <c r="BE119">
        <v>5.6528999999999998</v>
      </c>
      <c r="BF119">
        <v>4.4805000000000001</v>
      </c>
      <c r="BG119">
        <v>3.8525999999999998</v>
      </c>
      <c r="BH119">
        <v>3.8578000000000001</v>
      </c>
      <c r="BI119">
        <v>84.49</v>
      </c>
      <c r="BJ119">
        <v>116.45</v>
      </c>
      <c r="BK119">
        <v>127.49</v>
      </c>
      <c r="BL119">
        <v>172.16</v>
      </c>
      <c r="BM119">
        <v>179.59</v>
      </c>
      <c r="BN119">
        <v>240.75</v>
      </c>
      <c r="BO119">
        <v>243.65</v>
      </c>
      <c r="BP119">
        <v>330.28</v>
      </c>
      <c r="BQ119">
        <v>328.54</v>
      </c>
      <c r="BR119">
        <v>441.9</v>
      </c>
      <c r="BS119">
        <v>415.55</v>
      </c>
      <c r="BT119">
        <v>563.35</v>
      </c>
      <c r="BU119">
        <v>490.46</v>
      </c>
      <c r="BV119">
        <v>665.86</v>
      </c>
      <c r="BW119">
        <v>50.6</v>
      </c>
      <c r="BX119">
        <v>47.1</v>
      </c>
      <c r="BY119">
        <v>35.084600000000002</v>
      </c>
      <c r="BZ119">
        <v>-3.4999989999999999</v>
      </c>
      <c r="CA119">
        <v>-2.2435</v>
      </c>
      <c r="CB119">
        <v>6.3699000000000003</v>
      </c>
      <c r="CC119">
        <v>0.54869999999999997</v>
      </c>
      <c r="CD119">
        <v>-2.2435</v>
      </c>
      <c r="CE119">
        <v>6207076</v>
      </c>
      <c r="CF119">
        <v>2</v>
      </c>
      <c r="CI119">
        <v>4.9036</v>
      </c>
      <c r="CJ119">
        <v>8.2986000000000004</v>
      </c>
      <c r="CK119">
        <v>10.484999999999999</v>
      </c>
      <c r="CL119">
        <v>13.153600000000001</v>
      </c>
      <c r="CM119">
        <v>15.4857</v>
      </c>
      <c r="CN119">
        <v>20.479299999999999</v>
      </c>
      <c r="CO119">
        <v>5.2750000000000004</v>
      </c>
      <c r="CP119">
        <v>8.8000000000000007</v>
      </c>
      <c r="CQ119">
        <v>11.0267</v>
      </c>
      <c r="CR119">
        <v>14.246700000000001</v>
      </c>
      <c r="CS119">
        <v>16.566700000000001</v>
      </c>
      <c r="CT119">
        <v>22.278300000000002</v>
      </c>
      <c r="CU119">
        <v>24.916899999999998</v>
      </c>
      <c r="CV119">
        <v>24.959299999999999</v>
      </c>
      <c r="CW119">
        <v>24.919599999999999</v>
      </c>
      <c r="CX119">
        <v>24.977599999999999</v>
      </c>
      <c r="CY119">
        <v>25.010899999999999</v>
      </c>
      <c r="CZ119">
        <v>25.002099999999999</v>
      </c>
      <c r="DB119">
        <v>12181</v>
      </c>
      <c r="DC119">
        <v>876</v>
      </c>
      <c r="DD119">
        <v>12</v>
      </c>
      <c r="DF119" t="s">
        <v>511</v>
      </c>
      <c r="DG119">
        <v>381</v>
      </c>
      <c r="DH119">
        <v>1038</v>
      </c>
      <c r="DI119">
        <v>9</v>
      </c>
      <c r="DJ119">
        <v>7</v>
      </c>
      <c r="DK119">
        <v>40</v>
      </c>
      <c r="DL119">
        <v>37.166663999999997</v>
      </c>
      <c r="DM119">
        <v>-3.4999989999999999</v>
      </c>
      <c r="DN119">
        <v>1621.4784999999999</v>
      </c>
      <c r="DO119">
        <v>1608.9</v>
      </c>
      <c r="DP119">
        <v>1404.0143</v>
      </c>
      <c r="DQ119">
        <v>1354.0143</v>
      </c>
      <c r="DR119">
        <v>1194.5215000000001</v>
      </c>
      <c r="DS119">
        <v>1188.2141999999999</v>
      </c>
      <c r="DT119">
        <v>1100.1786</v>
      </c>
      <c r="DU119">
        <v>58.5764</v>
      </c>
      <c r="DV119">
        <v>65.847899999999996</v>
      </c>
      <c r="DW119">
        <v>65.072100000000006</v>
      </c>
      <c r="DX119">
        <v>64.654300000000006</v>
      </c>
      <c r="DY119">
        <v>77.207899999999995</v>
      </c>
      <c r="DZ119">
        <v>76.602099999999993</v>
      </c>
      <c r="EA119">
        <v>29.645700000000001</v>
      </c>
      <c r="EB119">
        <v>32.289099999999998</v>
      </c>
      <c r="EC119">
        <v>21.101299999999998</v>
      </c>
      <c r="ED119">
        <v>14.2401</v>
      </c>
      <c r="EE119">
        <v>10.220700000000001</v>
      </c>
      <c r="EF119">
        <v>7.4627999999999997</v>
      </c>
      <c r="EG119">
        <v>5.6528999999999998</v>
      </c>
      <c r="EH119">
        <v>4.4805000000000001</v>
      </c>
      <c r="EI119">
        <v>3.8525999999999998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5.3678999999999998E-2</v>
      </c>
      <c r="EY119">
        <v>4.8167000000000001E-2</v>
      </c>
      <c r="EZ119">
        <v>4.2790000000000002E-2</v>
      </c>
      <c r="FA119">
        <v>2.6178E-2</v>
      </c>
      <c r="FB119">
        <v>4.1140999999999997E-2</v>
      </c>
      <c r="FC119">
        <v>2.4302000000000001E-2</v>
      </c>
      <c r="FD119">
        <v>2.2221999999999999E-2</v>
      </c>
      <c r="FE119">
        <v>-7.7999999999999999E-5</v>
      </c>
      <c r="FF119">
        <v>-2.6400000000000002E-4</v>
      </c>
      <c r="FG119">
        <v>-5.5099999999999995E-4</v>
      </c>
      <c r="FH119">
        <v>-2.5900000000000001E-4</v>
      </c>
      <c r="FI119">
        <v>-4.86E-4</v>
      </c>
      <c r="FJ119">
        <v>1.2310000000000001E-3</v>
      </c>
      <c r="FK119">
        <v>1.4189999999999999E-3</v>
      </c>
      <c r="FL119">
        <v>8.4751000000000007E-2</v>
      </c>
      <c r="FM119">
        <v>8.1087999999999993E-2</v>
      </c>
      <c r="FN119">
        <v>7.8727000000000005E-2</v>
      </c>
      <c r="FO119">
        <v>8.0695000000000003E-2</v>
      </c>
      <c r="FP119">
        <v>9.1370999999999994E-2</v>
      </c>
      <c r="FQ119">
        <v>0.106724</v>
      </c>
      <c r="FR119">
        <v>0.101576</v>
      </c>
      <c r="FS119">
        <v>-0.192798</v>
      </c>
      <c r="FT119">
        <v>-0.19012100000000001</v>
      </c>
      <c r="FU119">
        <v>-0.188332</v>
      </c>
      <c r="FV119">
        <v>-0.19073300000000001</v>
      </c>
      <c r="FW119">
        <v>-0.19758600000000001</v>
      </c>
      <c r="FX119">
        <v>-0.19679099999999999</v>
      </c>
      <c r="FY119">
        <v>-0.192663</v>
      </c>
      <c r="FZ119">
        <v>-1.4044000000000001</v>
      </c>
      <c r="GA119">
        <v>-1.3746989999999999</v>
      </c>
      <c r="GB119">
        <v>-1.356047</v>
      </c>
      <c r="GC119">
        <v>-1.382889</v>
      </c>
      <c r="GD119">
        <v>-1.457268</v>
      </c>
      <c r="GE119">
        <v>-1.4506460000000001</v>
      </c>
      <c r="GF119">
        <v>-1.407311</v>
      </c>
      <c r="GG119">
        <v>-0.288408</v>
      </c>
      <c r="GH119">
        <v>-0.26667099999999999</v>
      </c>
      <c r="GI119">
        <v>-0.25492500000000001</v>
      </c>
      <c r="GJ119">
        <v>-0.27782200000000001</v>
      </c>
      <c r="GK119">
        <v>-0.34068799999999999</v>
      </c>
      <c r="GL119">
        <v>-0.372643</v>
      </c>
      <c r="GM119">
        <v>-0.33316499999999999</v>
      </c>
      <c r="GN119">
        <v>-0.41028100000000001</v>
      </c>
      <c r="GO119">
        <v>-0.38092500000000001</v>
      </c>
      <c r="GP119">
        <v>-0.36102699999999999</v>
      </c>
      <c r="GQ119">
        <v>-0.38709199999999999</v>
      </c>
      <c r="GR119">
        <v>-0.46182800000000002</v>
      </c>
      <c r="GS119">
        <v>-0.45087300000000002</v>
      </c>
      <c r="GT119">
        <v>-0.405254</v>
      </c>
      <c r="GU119">
        <v>0.42366799999999999</v>
      </c>
      <c r="GV119">
        <v>0.397476</v>
      </c>
      <c r="GW119">
        <v>0.366898</v>
      </c>
      <c r="GX119">
        <v>0.33076</v>
      </c>
      <c r="GY119">
        <v>0.53808999999999996</v>
      </c>
      <c r="GZ119">
        <v>0.46317900000000001</v>
      </c>
      <c r="HA119">
        <v>0.417213</v>
      </c>
      <c r="HB119">
        <v>-25</v>
      </c>
      <c r="HC119">
        <v>-30</v>
      </c>
      <c r="HD119">
        <v>-30</v>
      </c>
      <c r="HE119">
        <v>-25</v>
      </c>
      <c r="HF119">
        <v>-15</v>
      </c>
      <c r="HG119">
        <v>-10</v>
      </c>
      <c r="HH119">
        <v>10</v>
      </c>
      <c r="HI119">
        <v>-1.2223459999999999</v>
      </c>
      <c r="HJ119">
        <v>-1.2073700000000001</v>
      </c>
      <c r="HK119">
        <v>-1.1975640000000001</v>
      </c>
      <c r="HL119">
        <v>-1.211427</v>
      </c>
      <c r="HM119">
        <v>-1.251358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743.15099999999995</v>
      </c>
      <c r="HX119">
        <v>0</v>
      </c>
      <c r="HZ119">
        <v>742.98099999999999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763.49900000000002</v>
      </c>
      <c r="IJ119">
        <v>0</v>
      </c>
      <c r="IL119">
        <v>763.71900000000005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776.48599999999999</v>
      </c>
      <c r="IV119">
        <v>0</v>
      </c>
      <c r="IX119">
        <v>776.43299999999999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756.08900000000006</v>
      </c>
      <c r="JH119">
        <v>0</v>
      </c>
      <c r="JJ119">
        <v>755.86400000000003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703.55100000000004</v>
      </c>
      <c r="JT119">
        <v>0</v>
      </c>
      <c r="JV119">
        <v>703.50900000000001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745.84900000000005</v>
      </c>
      <c r="KF119">
        <v>0.10199999999999999</v>
      </c>
      <c r="KH119">
        <v>745.99699999999996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775.98099999999999</v>
      </c>
      <c r="KR119">
        <v>2.5000000000000001E-2</v>
      </c>
      <c r="KT119">
        <v>776.06600000000003</v>
      </c>
      <c r="KU119">
        <v>2.5000000000000001E-2</v>
      </c>
      <c r="KV119">
        <v>137.4219243535</v>
      </c>
      <c r="KW119">
        <v>130.46248320000001</v>
      </c>
      <c r="KX119">
        <v>110.53383379610001</v>
      </c>
      <c r="KY119">
        <v>109.2621839385</v>
      </c>
      <c r="KZ119">
        <v>109.1446239765</v>
      </c>
      <c r="LA119">
        <v>126.81097228079999</v>
      </c>
      <c r="LB119">
        <v>111.75174147359999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-19.993965599999999</v>
      </c>
      <c r="LI119">
        <v>-4.8936401999999992</v>
      </c>
      <c r="LJ119">
        <v>-75.277244400000001</v>
      </c>
      <c r="LK119">
        <v>-65.852206196999987</v>
      </c>
      <c r="LL119">
        <v>-57.278069232999997</v>
      </c>
      <c r="LM119">
        <v>-35.843099991000003</v>
      </c>
      <c r="LN119">
        <v>-59.245230539999994</v>
      </c>
      <c r="LO119">
        <v>-37.039344318000005</v>
      </c>
      <c r="LP119">
        <v>-33.270239350999994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30.55865</v>
      </c>
      <c r="LY119">
        <v>36.2211</v>
      </c>
      <c r="LZ119">
        <v>35.926920000000003</v>
      </c>
      <c r="MA119">
        <v>30.285675000000001</v>
      </c>
      <c r="MB119">
        <v>18.77037</v>
      </c>
      <c r="MC119">
        <v>0</v>
      </c>
      <c r="MD119">
        <v>0</v>
      </c>
      <c r="ME119">
        <v>-16.893902371199999</v>
      </c>
      <c r="MF119">
        <v>-17.559725340899998</v>
      </c>
      <c r="MG119">
        <v>-16.588505092500004</v>
      </c>
      <c r="MH119">
        <v>-17.962386934600001</v>
      </c>
      <c r="MI119">
        <v>-26.303805035199996</v>
      </c>
      <c r="MJ119">
        <v>-28.545236350299998</v>
      </c>
      <c r="MK119">
        <v>-9.876909640500001</v>
      </c>
      <c r="ML119">
        <v>75.809427582300003</v>
      </c>
      <c r="MM119">
        <v>83.271651662100027</v>
      </c>
      <c r="MN119">
        <v>72.594179470600025</v>
      </c>
      <c r="MO119">
        <v>85.742372012899992</v>
      </c>
      <c r="MP119">
        <v>42.365958401300006</v>
      </c>
      <c r="MQ119">
        <v>41.232426012499985</v>
      </c>
      <c r="MR119">
        <v>63.71095228210001</v>
      </c>
    </row>
    <row r="120" spans="1:356" x14ac:dyDescent="0.25">
      <c r="A120">
        <v>43</v>
      </c>
      <c r="B120" t="s">
        <v>503</v>
      </c>
      <c r="C120" s="3">
        <v>42811.293553240743</v>
      </c>
      <c r="D120">
        <v>60.412500000000001</v>
      </c>
      <c r="E120">
        <v>61.609100000000005</v>
      </c>
      <c r="F120">
        <v>47</v>
      </c>
      <c r="G120">
        <v>59</v>
      </c>
      <c r="H120">
        <v>1.3229</v>
      </c>
      <c r="I120">
        <v>572.75229999999999</v>
      </c>
      <c r="J120">
        <v>17931</v>
      </c>
      <c r="K120">
        <v>29</v>
      </c>
      <c r="L120">
        <v>139022</v>
      </c>
      <c r="M120">
        <v>139071</v>
      </c>
      <c r="N120">
        <v>139105</v>
      </c>
      <c r="O120">
        <v>139113</v>
      </c>
      <c r="P120">
        <v>139311</v>
      </c>
      <c r="Q120">
        <v>139287</v>
      </c>
      <c r="R120">
        <v>220988</v>
      </c>
      <c r="S120">
        <v>220996</v>
      </c>
      <c r="T120">
        <v>239939</v>
      </c>
      <c r="U120">
        <v>239632</v>
      </c>
      <c r="V120">
        <v>215467</v>
      </c>
      <c r="W120">
        <v>215392</v>
      </c>
      <c r="X120">
        <v>215491</v>
      </c>
      <c r="Y120">
        <v>215509</v>
      </c>
      <c r="Z120">
        <v>294066</v>
      </c>
      <c r="AA120">
        <v>294017</v>
      </c>
      <c r="AB120">
        <v>1368.04</v>
      </c>
      <c r="AC120">
        <v>47316.496099999997</v>
      </c>
      <c r="AD120">
        <v>6</v>
      </c>
      <c r="AE120">
        <v>132.5017</v>
      </c>
      <c r="AF120">
        <v>132.5017</v>
      </c>
      <c r="AG120">
        <v>132.5017</v>
      </c>
      <c r="AH120">
        <v>132.5017</v>
      </c>
      <c r="AI120">
        <v>132.5017</v>
      </c>
      <c r="AJ120">
        <v>58.162700000000001</v>
      </c>
      <c r="AK120">
        <v>58.162700000000001</v>
      </c>
      <c r="AL120">
        <v>1195.1171999999999</v>
      </c>
      <c r="AM120">
        <v>1104.8143</v>
      </c>
      <c r="AN120">
        <v>1045.6666</v>
      </c>
      <c r="AO120">
        <v>892.64890000000003</v>
      </c>
      <c r="AP120">
        <v>1049.1216999999999</v>
      </c>
      <c r="AQ120">
        <v>983.76700000000005</v>
      </c>
      <c r="AR120">
        <v>966.05319999999995</v>
      </c>
      <c r="AS120">
        <v>949.07820000000004</v>
      </c>
      <c r="AT120">
        <v>933.2921</v>
      </c>
      <c r="AU120">
        <v>925.10940000000005</v>
      </c>
      <c r="AV120">
        <v>913.48739999999998</v>
      </c>
      <c r="AW120">
        <v>899.49080000000004</v>
      </c>
      <c r="AX120">
        <v>15.8</v>
      </c>
      <c r="AY120">
        <v>22.4</v>
      </c>
      <c r="AZ120">
        <v>32.272799999999997</v>
      </c>
      <c r="BA120">
        <v>21.364599999999999</v>
      </c>
      <c r="BB120">
        <v>14.430199999999999</v>
      </c>
      <c r="BC120">
        <v>10.353400000000001</v>
      </c>
      <c r="BD120">
        <v>7.5495000000000001</v>
      </c>
      <c r="BE120">
        <v>5.6383000000000001</v>
      </c>
      <c r="BF120">
        <v>4.5011999999999999</v>
      </c>
      <c r="BG120">
        <v>3.8498000000000001</v>
      </c>
      <c r="BH120">
        <v>3.8546999999999998</v>
      </c>
      <c r="BI120">
        <v>85.03</v>
      </c>
      <c r="BJ120">
        <v>117.01</v>
      </c>
      <c r="BK120">
        <v>128.38</v>
      </c>
      <c r="BL120">
        <v>172.76</v>
      </c>
      <c r="BM120">
        <v>181.19</v>
      </c>
      <c r="BN120">
        <v>241.59</v>
      </c>
      <c r="BO120">
        <v>246.72</v>
      </c>
      <c r="BP120">
        <v>331.45</v>
      </c>
      <c r="BQ120">
        <v>333.42</v>
      </c>
      <c r="BR120">
        <v>451.63</v>
      </c>
      <c r="BS120">
        <v>421.17</v>
      </c>
      <c r="BT120">
        <v>568.76</v>
      </c>
      <c r="BU120">
        <v>499.1</v>
      </c>
      <c r="BV120">
        <v>673.27</v>
      </c>
      <c r="BW120">
        <v>49</v>
      </c>
      <c r="BX120">
        <v>47.1</v>
      </c>
      <c r="BY120">
        <v>34.649900000000002</v>
      </c>
      <c r="BZ120">
        <v>-4.1555559999999998</v>
      </c>
      <c r="CA120">
        <v>-2.8578999999999999</v>
      </c>
      <c r="CB120">
        <v>6.3768000000000002</v>
      </c>
      <c r="CC120">
        <v>2.2353000000000001</v>
      </c>
      <c r="CD120">
        <v>-2.8578999999999999</v>
      </c>
      <c r="CE120">
        <v>6205120</v>
      </c>
      <c r="CF120">
        <v>1</v>
      </c>
      <c r="CI120">
        <v>4.9542999999999999</v>
      </c>
      <c r="CJ120">
        <v>8.5170999999999992</v>
      </c>
      <c r="CK120">
        <v>10.6379</v>
      </c>
      <c r="CL120">
        <v>13.355700000000001</v>
      </c>
      <c r="CM120">
        <v>15.945</v>
      </c>
      <c r="CN120">
        <v>20.7393</v>
      </c>
      <c r="CO120">
        <v>5.3068</v>
      </c>
      <c r="CP120">
        <v>9.0101999999999993</v>
      </c>
      <c r="CQ120">
        <v>11.1797</v>
      </c>
      <c r="CR120">
        <v>14.2</v>
      </c>
      <c r="CS120">
        <v>17.554200000000002</v>
      </c>
      <c r="CT120">
        <v>22.474599999999999</v>
      </c>
      <c r="CU120">
        <v>24.985800000000001</v>
      </c>
      <c r="CV120">
        <v>24.9375</v>
      </c>
      <c r="CW120">
        <v>24.997299999999999</v>
      </c>
      <c r="CX120">
        <v>24.9878</v>
      </c>
      <c r="CY120">
        <v>25.073799999999999</v>
      </c>
      <c r="CZ120">
        <v>25.061699999999998</v>
      </c>
      <c r="DB120">
        <v>12181</v>
      </c>
      <c r="DC120">
        <v>876</v>
      </c>
      <c r="DD120">
        <v>13</v>
      </c>
      <c r="DF120" t="s">
        <v>511</v>
      </c>
      <c r="DG120">
        <v>381</v>
      </c>
      <c r="DH120">
        <v>1038</v>
      </c>
      <c r="DI120">
        <v>9</v>
      </c>
      <c r="DJ120">
        <v>7</v>
      </c>
      <c r="DK120">
        <v>40</v>
      </c>
      <c r="DL120">
        <v>44.833336000000003</v>
      </c>
      <c r="DM120">
        <v>-4.1555559999999998</v>
      </c>
      <c r="DN120">
        <v>1632.3071</v>
      </c>
      <c r="DO120">
        <v>1655.7141999999999</v>
      </c>
      <c r="DP120">
        <v>1441.9357</v>
      </c>
      <c r="DQ120">
        <v>1420.2357</v>
      </c>
      <c r="DR120">
        <v>1255.2858000000001</v>
      </c>
      <c r="DS120">
        <v>1176.8715</v>
      </c>
      <c r="DT120">
        <v>1173.5857000000001</v>
      </c>
      <c r="DU120">
        <v>62.758600000000001</v>
      </c>
      <c r="DV120">
        <v>61.8521</v>
      </c>
      <c r="DW120">
        <v>65.724999999999994</v>
      </c>
      <c r="DX120">
        <v>66.220699999999994</v>
      </c>
      <c r="DY120">
        <v>74.284300000000002</v>
      </c>
      <c r="DZ120">
        <v>74.7607</v>
      </c>
      <c r="EA120">
        <v>30.689299999999999</v>
      </c>
      <c r="EB120">
        <v>32.272799999999997</v>
      </c>
      <c r="EC120">
        <v>21.364599999999999</v>
      </c>
      <c r="ED120">
        <v>14.430199999999999</v>
      </c>
      <c r="EE120">
        <v>10.353400000000001</v>
      </c>
      <c r="EF120">
        <v>7.5495000000000001</v>
      </c>
      <c r="EG120">
        <v>5.6383000000000001</v>
      </c>
      <c r="EH120">
        <v>4.5011999999999999</v>
      </c>
      <c r="EI120">
        <v>3.8498000000000001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5.5043000000000002E-2</v>
      </c>
      <c r="EY120">
        <v>4.8619999999999997E-2</v>
      </c>
      <c r="EZ120">
        <v>4.3345000000000002E-2</v>
      </c>
      <c r="FA120">
        <v>2.6911000000000001E-2</v>
      </c>
      <c r="FB120">
        <v>4.1280999999999998E-2</v>
      </c>
      <c r="FC120">
        <v>2.4161999999999999E-2</v>
      </c>
      <c r="FD120">
        <v>2.2110000000000001E-2</v>
      </c>
      <c r="FE120">
        <v>-9.0000000000000006E-5</v>
      </c>
      <c r="FF120">
        <v>-3.1E-4</v>
      </c>
      <c r="FG120">
        <v>-6.2299999999999996E-4</v>
      </c>
      <c r="FH120">
        <v>-3.0200000000000002E-4</v>
      </c>
      <c r="FI120">
        <v>-4.86E-4</v>
      </c>
      <c r="FJ120">
        <v>7.0200000000000004E-4</v>
      </c>
      <c r="FK120">
        <v>1.085E-3</v>
      </c>
      <c r="FL120">
        <v>8.4750000000000006E-2</v>
      </c>
      <c r="FM120">
        <v>8.1076999999999996E-2</v>
      </c>
      <c r="FN120">
        <v>7.8716999999999995E-2</v>
      </c>
      <c r="FO120">
        <v>8.0681000000000003E-2</v>
      </c>
      <c r="FP120">
        <v>9.1353000000000004E-2</v>
      </c>
      <c r="FQ120">
        <v>0.106726</v>
      </c>
      <c r="FR120">
        <v>0.10153</v>
      </c>
      <c r="FS120">
        <v>-0.192916</v>
      </c>
      <c r="FT120">
        <v>-0.19029599999999999</v>
      </c>
      <c r="FU120">
        <v>-0.18851399999999999</v>
      </c>
      <c r="FV120">
        <v>-0.19095699999999999</v>
      </c>
      <c r="FW120">
        <v>-0.19789999999999999</v>
      </c>
      <c r="FX120">
        <v>-0.19687099999999999</v>
      </c>
      <c r="FY120">
        <v>-0.192941</v>
      </c>
      <c r="FZ120">
        <v>-1.402463</v>
      </c>
      <c r="GA120">
        <v>-1.3727670000000001</v>
      </c>
      <c r="GB120">
        <v>-1.3546290000000001</v>
      </c>
      <c r="GC120">
        <v>-1.38174</v>
      </c>
      <c r="GD120">
        <v>-1.4586239999999999</v>
      </c>
      <c r="GE120">
        <v>-1.447473</v>
      </c>
      <c r="GF120">
        <v>-1.406266</v>
      </c>
      <c r="GG120">
        <v>-0.28869800000000001</v>
      </c>
      <c r="GH120">
        <v>-0.26671099999999998</v>
      </c>
      <c r="GI120">
        <v>-0.25498900000000002</v>
      </c>
      <c r="GJ120">
        <v>-0.27777200000000002</v>
      </c>
      <c r="GK120">
        <v>-0.340615</v>
      </c>
      <c r="GL120">
        <v>-0.37307600000000002</v>
      </c>
      <c r="GM120">
        <v>-0.33289299999999999</v>
      </c>
      <c r="GN120">
        <v>-0.41025499999999998</v>
      </c>
      <c r="GO120">
        <v>-0.38187199999999999</v>
      </c>
      <c r="GP120">
        <v>-0.36182500000000001</v>
      </c>
      <c r="GQ120">
        <v>-0.38845299999999999</v>
      </c>
      <c r="GR120">
        <v>-0.46350799999999998</v>
      </c>
      <c r="GS120">
        <v>-0.45066800000000001</v>
      </c>
      <c r="GT120">
        <v>-0.407161</v>
      </c>
      <c r="GU120">
        <v>0.424124</v>
      </c>
      <c r="GV120">
        <v>0.39812999999999998</v>
      </c>
      <c r="GW120">
        <v>0.36763299999999999</v>
      </c>
      <c r="GX120">
        <v>0.33148300000000003</v>
      </c>
      <c r="GY120">
        <v>0.53894500000000001</v>
      </c>
      <c r="GZ120">
        <v>0.46431899999999998</v>
      </c>
      <c r="HA120">
        <v>0.41699799999999998</v>
      </c>
      <c r="HB120">
        <v>-30</v>
      </c>
      <c r="HC120">
        <v>-35</v>
      </c>
      <c r="HD120">
        <v>-35</v>
      </c>
      <c r="HE120">
        <v>-30</v>
      </c>
      <c r="HF120">
        <v>-15</v>
      </c>
      <c r="HG120">
        <v>-20</v>
      </c>
      <c r="HH120">
        <v>20</v>
      </c>
      <c r="HI120">
        <v>-1.221832</v>
      </c>
      <c r="HJ120">
        <v>-1.20678</v>
      </c>
      <c r="HK120">
        <v>-1.197084</v>
      </c>
      <c r="HL120">
        <v>-1.211055</v>
      </c>
      <c r="HM120">
        <v>-1.251546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743.15099999999995</v>
      </c>
      <c r="HX120">
        <v>0</v>
      </c>
      <c r="HZ120">
        <v>742.98099999999999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763.49900000000002</v>
      </c>
      <c r="IJ120">
        <v>0</v>
      </c>
      <c r="IL120">
        <v>763.71900000000005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776.48599999999999</v>
      </c>
      <c r="IV120">
        <v>0</v>
      </c>
      <c r="IX120">
        <v>776.43299999999999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756.08900000000006</v>
      </c>
      <c r="JH120">
        <v>0</v>
      </c>
      <c r="JJ120">
        <v>755.86400000000003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703.55100000000004</v>
      </c>
      <c r="JT120">
        <v>0</v>
      </c>
      <c r="JV120">
        <v>703.50900000000001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745.84900000000005</v>
      </c>
      <c r="KF120">
        <v>0.10199999999999999</v>
      </c>
      <c r="KH120">
        <v>745.99699999999996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775.98099999999999</v>
      </c>
      <c r="KR120">
        <v>2.5000000000000001E-2</v>
      </c>
      <c r="KT120">
        <v>776.06600000000003</v>
      </c>
      <c r="KU120">
        <v>2.5000000000000001E-2</v>
      </c>
      <c r="KV120">
        <v>138.33802672500002</v>
      </c>
      <c r="KW120">
        <v>134.24034019339999</v>
      </c>
      <c r="KX120">
        <v>113.5048524969</v>
      </c>
      <c r="KY120">
        <v>114.5860365117</v>
      </c>
      <c r="KZ120">
        <v>114.67412368740001</v>
      </c>
      <c r="LA120">
        <v>125.602787709</v>
      </c>
      <c r="LB120">
        <v>119.154156121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-20.002093599999998</v>
      </c>
      <c r="LI120">
        <v>-4.9007014</v>
      </c>
      <c r="LJ120">
        <v>-77.069549239000011</v>
      </c>
      <c r="LK120">
        <v>-66.318373770000008</v>
      </c>
      <c r="LL120">
        <v>-57.872460138000008</v>
      </c>
      <c r="LM120">
        <v>-36.76671966</v>
      </c>
      <c r="LN120">
        <v>-59.504566079999989</v>
      </c>
      <c r="LO120">
        <v>-35.989968672000003</v>
      </c>
      <c r="LP120">
        <v>-32.61833987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36.654960000000003</v>
      </c>
      <c r="LY120">
        <v>42.237299999999998</v>
      </c>
      <c r="LZ120">
        <v>41.897939999999998</v>
      </c>
      <c r="MA120">
        <v>36.331649999999996</v>
      </c>
      <c r="MB120">
        <v>18.77319</v>
      </c>
      <c r="MC120">
        <v>0</v>
      </c>
      <c r="MD120">
        <v>0</v>
      </c>
      <c r="ME120">
        <v>-18.118282302800001</v>
      </c>
      <c r="MF120">
        <v>-16.496635443099997</v>
      </c>
      <c r="MG120">
        <v>-16.759152024999999</v>
      </c>
      <c r="MH120">
        <v>-18.3942562804</v>
      </c>
      <c r="MI120">
        <v>-25.302346844500001</v>
      </c>
      <c r="MJ120">
        <v>-27.891422913200003</v>
      </c>
      <c r="MK120">
        <v>-10.2162531449</v>
      </c>
      <c r="ML120">
        <v>79.805155183200014</v>
      </c>
      <c r="MM120">
        <v>93.66263098029998</v>
      </c>
      <c r="MN120">
        <v>80.771180333899991</v>
      </c>
      <c r="MO120">
        <v>95.75671057129999</v>
      </c>
      <c r="MP120">
        <v>48.640400762900022</v>
      </c>
      <c r="MQ120">
        <v>41.719302523799996</v>
      </c>
      <c r="MR120">
        <v>71.418861706100003</v>
      </c>
    </row>
    <row r="121" spans="1:356" x14ac:dyDescent="0.25">
      <c r="A121">
        <v>43</v>
      </c>
      <c r="B121" t="s">
        <v>504</v>
      </c>
      <c r="C121" s="3">
        <v>42811.29488425926</v>
      </c>
      <c r="D121">
        <v>60.123899999999999</v>
      </c>
      <c r="E121">
        <v>61.446800000000003</v>
      </c>
      <c r="F121">
        <v>55</v>
      </c>
      <c r="G121">
        <v>60</v>
      </c>
      <c r="H121">
        <v>1.3229</v>
      </c>
      <c r="I121">
        <v>576.49159999999995</v>
      </c>
      <c r="J121">
        <v>18034</v>
      </c>
      <c r="K121">
        <v>29</v>
      </c>
      <c r="L121">
        <v>139022</v>
      </c>
      <c r="M121">
        <v>139071</v>
      </c>
      <c r="N121">
        <v>139105</v>
      </c>
      <c r="O121">
        <v>139113</v>
      </c>
      <c r="P121">
        <v>139311</v>
      </c>
      <c r="Q121">
        <v>139287</v>
      </c>
      <c r="R121">
        <v>220988</v>
      </c>
      <c r="S121">
        <v>220996</v>
      </c>
      <c r="T121">
        <v>239939</v>
      </c>
      <c r="U121">
        <v>239632</v>
      </c>
      <c r="V121">
        <v>215467</v>
      </c>
      <c r="W121">
        <v>215392</v>
      </c>
      <c r="X121">
        <v>215491</v>
      </c>
      <c r="Y121">
        <v>215509</v>
      </c>
      <c r="Z121">
        <v>294066</v>
      </c>
      <c r="AA121">
        <v>294017</v>
      </c>
      <c r="AB121">
        <v>1368.04</v>
      </c>
      <c r="AC121">
        <v>47334.742200000001</v>
      </c>
      <c r="AD121">
        <v>6</v>
      </c>
      <c r="AE121">
        <v>133.0164</v>
      </c>
      <c r="AF121">
        <v>133.0164</v>
      </c>
      <c r="AG121">
        <v>133.0164</v>
      </c>
      <c r="AH121">
        <v>133.0164</v>
      </c>
      <c r="AI121">
        <v>133.0164</v>
      </c>
      <c r="AJ121">
        <v>58.677399999999999</v>
      </c>
      <c r="AK121">
        <v>58.677399999999999</v>
      </c>
      <c r="AL121">
        <v>1199.8046999999999</v>
      </c>
      <c r="AM121">
        <v>1116.8035</v>
      </c>
      <c r="AN121">
        <v>1073.6666</v>
      </c>
      <c r="AO121">
        <v>897.35080000000005</v>
      </c>
      <c r="AP121">
        <v>1060.1333</v>
      </c>
      <c r="AQ121">
        <v>992.62480000000005</v>
      </c>
      <c r="AR121">
        <v>973.84199999999998</v>
      </c>
      <c r="AS121">
        <v>956.23540000000003</v>
      </c>
      <c r="AT121">
        <v>939.21929999999998</v>
      </c>
      <c r="AU121">
        <v>930.30349999999999</v>
      </c>
      <c r="AV121">
        <v>918.24390000000005</v>
      </c>
      <c r="AW121">
        <v>903.74770000000001</v>
      </c>
      <c r="AX121">
        <v>15.8</v>
      </c>
      <c r="AY121">
        <v>23.4</v>
      </c>
      <c r="AZ121">
        <v>32.1267</v>
      </c>
      <c r="BA121">
        <v>21.073</v>
      </c>
      <c r="BB121">
        <v>14.222200000000001</v>
      </c>
      <c r="BC121">
        <v>10.1777</v>
      </c>
      <c r="BD121">
        <v>7.4672000000000001</v>
      </c>
      <c r="BE121">
        <v>5.6266999999999996</v>
      </c>
      <c r="BF121">
        <v>4.4812000000000003</v>
      </c>
      <c r="BG121">
        <v>3.8502000000000001</v>
      </c>
      <c r="BH121">
        <v>3.8529</v>
      </c>
      <c r="BI121">
        <v>84.26</v>
      </c>
      <c r="BJ121">
        <v>117.02</v>
      </c>
      <c r="BK121">
        <v>127.63</v>
      </c>
      <c r="BL121">
        <v>172.91</v>
      </c>
      <c r="BM121">
        <v>180.7</v>
      </c>
      <c r="BN121">
        <v>242.12</v>
      </c>
      <c r="BO121">
        <v>244.69</v>
      </c>
      <c r="BP121">
        <v>330.33</v>
      </c>
      <c r="BQ121">
        <v>329.57</v>
      </c>
      <c r="BR121">
        <v>445.87</v>
      </c>
      <c r="BS121">
        <v>415.19</v>
      </c>
      <c r="BT121">
        <v>564.95000000000005</v>
      </c>
      <c r="BU121">
        <v>489.92</v>
      </c>
      <c r="BV121">
        <v>668.73</v>
      </c>
      <c r="BW121">
        <v>50.8</v>
      </c>
      <c r="BX121">
        <v>47.2</v>
      </c>
      <c r="BY121">
        <v>38.326000000000001</v>
      </c>
      <c r="BZ121">
        <v>-2.0777779999999999</v>
      </c>
      <c r="CA121">
        <v>-8.5300000000000001E-2</v>
      </c>
      <c r="CB121">
        <v>3.7757999999999998</v>
      </c>
      <c r="CC121">
        <v>-9.11E-2</v>
      </c>
      <c r="CD121">
        <v>-8.5300000000000001E-2</v>
      </c>
      <c r="CE121">
        <v>6205120</v>
      </c>
      <c r="CF121">
        <v>2</v>
      </c>
      <c r="CI121">
        <v>4.9950000000000001</v>
      </c>
      <c r="CJ121">
        <v>8.4564000000000004</v>
      </c>
      <c r="CK121">
        <v>10.640700000000001</v>
      </c>
      <c r="CL121">
        <v>13.2979</v>
      </c>
      <c r="CM121">
        <v>15.93</v>
      </c>
      <c r="CN121">
        <v>20.687100000000001</v>
      </c>
      <c r="CO121">
        <v>5.2732999999999999</v>
      </c>
      <c r="CP121">
        <v>8.6549999999999994</v>
      </c>
      <c r="CQ121">
        <v>11.12</v>
      </c>
      <c r="CR121">
        <v>14.3817</v>
      </c>
      <c r="CS121">
        <v>17.5017</v>
      </c>
      <c r="CT121">
        <v>22.785</v>
      </c>
      <c r="CU121">
        <v>24.931999999999999</v>
      </c>
      <c r="CV121">
        <v>24.953199999999999</v>
      </c>
      <c r="CW121">
        <v>24.985700000000001</v>
      </c>
      <c r="CX121">
        <v>25.042899999999999</v>
      </c>
      <c r="CY121">
        <v>25.104700000000001</v>
      </c>
      <c r="CZ121">
        <v>25.4346</v>
      </c>
      <c r="DB121">
        <v>12181</v>
      </c>
      <c r="DC121">
        <v>876</v>
      </c>
      <c r="DD121">
        <v>14</v>
      </c>
      <c r="DF121" t="s">
        <v>511</v>
      </c>
      <c r="DG121">
        <v>381</v>
      </c>
      <c r="DH121">
        <v>1038</v>
      </c>
      <c r="DI121">
        <v>9</v>
      </c>
      <c r="DJ121">
        <v>7</v>
      </c>
      <c r="DK121">
        <v>40</v>
      </c>
      <c r="DL121">
        <v>41</v>
      </c>
      <c r="DM121">
        <v>-2.0777779999999999</v>
      </c>
      <c r="DN121">
        <v>1611.25</v>
      </c>
      <c r="DO121">
        <v>1609.8357000000001</v>
      </c>
      <c r="DP121">
        <v>1401.5072</v>
      </c>
      <c r="DQ121">
        <v>1325.7284999999999</v>
      </c>
      <c r="DR121">
        <v>1207.1428000000001</v>
      </c>
      <c r="DS121">
        <v>1150.3571999999999</v>
      </c>
      <c r="DT121">
        <v>1109.8</v>
      </c>
      <c r="DU121">
        <v>71.042900000000003</v>
      </c>
      <c r="DV121">
        <v>78.05</v>
      </c>
      <c r="DW121">
        <v>74.888599999999997</v>
      </c>
      <c r="DX121">
        <v>72.899299999999997</v>
      </c>
      <c r="DY121">
        <v>74.922899999999998</v>
      </c>
      <c r="DZ121">
        <v>73.3386</v>
      </c>
      <c r="EA121">
        <v>32.4529</v>
      </c>
      <c r="EB121">
        <v>32.1267</v>
      </c>
      <c r="EC121">
        <v>21.073</v>
      </c>
      <c r="ED121">
        <v>14.222200000000001</v>
      </c>
      <c r="EE121">
        <v>10.1777</v>
      </c>
      <c r="EF121">
        <v>7.4672000000000001</v>
      </c>
      <c r="EG121">
        <v>5.6266999999999996</v>
      </c>
      <c r="EH121">
        <v>4.4812000000000003</v>
      </c>
      <c r="EI121">
        <v>3.8502000000000001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5.5710999999999997E-2</v>
      </c>
      <c r="EY121">
        <v>4.8855999999999997E-2</v>
      </c>
      <c r="EZ121">
        <v>4.3734000000000002E-2</v>
      </c>
      <c r="FA121">
        <v>2.7401999999999999E-2</v>
      </c>
      <c r="FB121">
        <v>4.1412999999999998E-2</v>
      </c>
      <c r="FC121">
        <v>2.4285000000000001E-2</v>
      </c>
      <c r="FD121">
        <v>2.2303E-2</v>
      </c>
      <c r="FE121">
        <v>-9.1000000000000003E-5</v>
      </c>
      <c r="FF121">
        <v>-3.1100000000000002E-4</v>
      </c>
      <c r="FG121">
        <v>-6.2500000000000001E-4</v>
      </c>
      <c r="FH121">
        <v>-3.0299999999999999E-4</v>
      </c>
      <c r="FI121">
        <v>-4.8799999999999999E-4</v>
      </c>
      <c r="FJ121">
        <v>-5.4900000000000001E-4</v>
      </c>
      <c r="FK121">
        <v>3.0200000000000002E-4</v>
      </c>
      <c r="FL121">
        <v>8.4753999999999996E-2</v>
      </c>
      <c r="FM121">
        <v>8.1087999999999993E-2</v>
      </c>
      <c r="FN121">
        <v>7.8726000000000004E-2</v>
      </c>
      <c r="FO121">
        <v>8.0701999999999996E-2</v>
      </c>
      <c r="FP121">
        <v>9.1370000000000007E-2</v>
      </c>
      <c r="FQ121">
        <v>0.10675</v>
      </c>
      <c r="FR121">
        <v>0.101573</v>
      </c>
      <c r="FS121">
        <v>-0.192469</v>
      </c>
      <c r="FT121">
        <v>-0.18978999999999999</v>
      </c>
      <c r="FU121">
        <v>-0.188031</v>
      </c>
      <c r="FV121">
        <v>-0.19036400000000001</v>
      </c>
      <c r="FW121">
        <v>-0.19734099999999999</v>
      </c>
      <c r="FX121">
        <v>-0.19622000000000001</v>
      </c>
      <c r="FY121">
        <v>-0.19222</v>
      </c>
      <c r="FZ121">
        <v>-1.4022829999999999</v>
      </c>
      <c r="GA121">
        <v>-1.3719209999999999</v>
      </c>
      <c r="GB121">
        <v>-1.353977</v>
      </c>
      <c r="GC121">
        <v>-1.380017</v>
      </c>
      <c r="GD121">
        <v>-1.457381</v>
      </c>
      <c r="GE121">
        <v>-1.4417530000000001</v>
      </c>
      <c r="GF121">
        <v>-1.3998710000000001</v>
      </c>
      <c r="GG121">
        <v>-0.28806799999999999</v>
      </c>
      <c r="GH121">
        <v>-0.26629599999999998</v>
      </c>
      <c r="GI121">
        <v>-0.254548</v>
      </c>
      <c r="GJ121">
        <v>-0.27756500000000001</v>
      </c>
      <c r="GK121">
        <v>-0.34018799999999999</v>
      </c>
      <c r="GL121">
        <v>-0.37245800000000001</v>
      </c>
      <c r="GM121">
        <v>-0.33261800000000002</v>
      </c>
      <c r="GN121">
        <v>-0.41004299999999999</v>
      </c>
      <c r="GO121">
        <v>-0.38096200000000002</v>
      </c>
      <c r="GP121">
        <v>-0.36114400000000002</v>
      </c>
      <c r="GQ121">
        <v>-0.386571</v>
      </c>
      <c r="GR121">
        <v>-0.46196100000000001</v>
      </c>
      <c r="GS121">
        <v>-0.449826</v>
      </c>
      <c r="GT121">
        <v>-0.40553099999999997</v>
      </c>
      <c r="GU121">
        <v>0.42346400000000001</v>
      </c>
      <c r="GV121">
        <v>0.39709800000000001</v>
      </c>
      <c r="GW121">
        <v>0.36608299999999999</v>
      </c>
      <c r="GX121">
        <v>0.329544</v>
      </c>
      <c r="GY121">
        <v>0.53635500000000003</v>
      </c>
      <c r="GZ121">
        <v>0.46276499999999998</v>
      </c>
      <c r="HA121">
        <v>0.41683900000000002</v>
      </c>
      <c r="HB121">
        <v>-30</v>
      </c>
      <c r="HC121">
        <v>-35</v>
      </c>
      <c r="HD121">
        <v>-35</v>
      </c>
      <c r="HE121">
        <v>-30</v>
      </c>
      <c r="HF121">
        <v>-15</v>
      </c>
      <c r="HG121">
        <v>-30</v>
      </c>
      <c r="HH121">
        <v>30</v>
      </c>
      <c r="HI121">
        <v>-1.221838</v>
      </c>
      <c r="HJ121">
        <v>-1.2067840000000001</v>
      </c>
      <c r="HK121">
        <v>-1.197055</v>
      </c>
      <c r="HL121">
        <v>-1.21095</v>
      </c>
      <c r="HM121">
        <v>-1.251401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743.15099999999995</v>
      </c>
      <c r="HX121">
        <v>0</v>
      </c>
      <c r="HZ121">
        <v>742.98099999999999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763.49900000000002</v>
      </c>
      <c r="IJ121">
        <v>0</v>
      </c>
      <c r="IL121">
        <v>763.71900000000005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776.48599999999999</v>
      </c>
      <c r="IV121">
        <v>0</v>
      </c>
      <c r="IX121">
        <v>776.43299999999999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756.08900000000006</v>
      </c>
      <c r="JH121">
        <v>0</v>
      </c>
      <c r="JJ121">
        <v>755.86400000000003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703.55100000000004</v>
      </c>
      <c r="JT121">
        <v>0</v>
      </c>
      <c r="JV121">
        <v>703.50900000000001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745.84900000000005</v>
      </c>
      <c r="KF121">
        <v>0.10199999999999999</v>
      </c>
      <c r="KH121">
        <v>745.99699999999996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775.98099999999999</v>
      </c>
      <c r="KR121">
        <v>2.5000000000000001E-2</v>
      </c>
      <c r="KT121">
        <v>776.06600000000003</v>
      </c>
      <c r="KU121">
        <v>2.5000000000000001E-2</v>
      </c>
      <c r="KV121">
        <v>136.55988249999999</v>
      </c>
      <c r="KW121">
        <v>130.53835724160001</v>
      </c>
      <c r="KX121">
        <v>110.33505582720001</v>
      </c>
      <c r="KY121">
        <v>106.98894140699998</v>
      </c>
      <c r="KZ121">
        <v>110.29663763600001</v>
      </c>
      <c r="LA121">
        <v>122.80063109999999</v>
      </c>
      <c r="LB121">
        <v>112.7257154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-19.935952</v>
      </c>
      <c r="LI121">
        <v>-4.8823879999999997</v>
      </c>
      <c r="LJ121">
        <v>-77.994980459999994</v>
      </c>
      <c r="LK121">
        <v>-66.599904944999992</v>
      </c>
      <c r="LL121">
        <v>-58.368594493000003</v>
      </c>
      <c r="LM121">
        <v>-37.397080682999999</v>
      </c>
      <c r="LN121">
        <v>-59.643317424999999</v>
      </c>
      <c r="LO121">
        <v>-34.221449208000003</v>
      </c>
      <c r="LP121">
        <v>-31.644083955000003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36.655140000000003</v>
      </c>
      <c r="LY121">
        <v>42.237439999999999</v>
      </c>
      <c r="LZ121">
        <v>41.896924999999996</v>
      </c>
      <c r="MA121">
        <v>36.328499999999998</v>
      </c>
      <c r="MB121">
        <v>18.771014999999998</v>
      </c>
      <c r="MC121">
        <v>0</v>
      </c>
      <c r="MD121">
        <v>0</v>
      </c>
      <c r="ME121">
        <v>-20.465186117200002</v>
      </c>
      <c r="MF121">
        <v>-20.784402799999999</v>
      </c>
      <c r="MG121">
        <v>-19.062743352799998</v>
      </c>
      <c r="MH121">
        <v>-20.234294204499999</v>
      </c>
      <c r="MI121">
        <v>-25.487871505199998</v>
      </c>
      <c r="MJ121">
        <v>-27.315548278800001</v>
      </c>
      <c r="MK121">
        <v>-10.794418692200001</v>
      </c>
      <c r="ML121">
        <v>74.75485592279999</v>
      </c>
      <c r="MM121">
        <v>85.391489496600016</v>
      </c>
      <c r="MN121">
        <v>74.800642981400003</v>
      </c>
      <c r="MO121">
        <v>85.686066519499974</v>
      </c>
      <c r="MP121">
        <v>43.936463705800016</v>
      </c>
      <c r="MQ121">
        <v>41.327681613199992</v>
      </c>
      <c r="MR121">
        <v>65.404824752799996</v>
      </c>
    </row>
    <row r="122" spans="1:356" x14ac:dyDescent="0.25">
      <c r="A122">
        <v>43</v>
      </c>
      <c r="B122" t="s">
        <v>505</v>
      </c>
      <c r="C122" s="3">
        <v>42811.296215277776</v>
      </c>
      <c r="D122">
        <v>59.853299999999997</v>
      </c>
      <c r="E122">
        <v>61.273300000000006</v>
      </c>
      <c r="F122">
        <v>53</v>
      </c>
      <c r="G122">
        <v>59</v>
      </c>
      <c r="H122">
        <v>1.3229</v>
      </c>
      <c r="I122">
        <v>576.31870000000004</v>
      </c>
      <c r="J122">
        <v>18023</v>
      </c>
      <c r="K122">
        <v>28</v>
      </c>
      <c r="L122">
        <v>139022</v>
      </c>
      <c r="M122">
        <v>139071</v>
      </c>
      <c r="N122">
        <v>139105</v>
      </c>
      <c r="O122">
        <v>139113</v>
      </c>
      <c r="P122">
        <v>139311</v>
      </c>
      <c r="Q122">
        <v>139287</v>
      </c>
      <c r="R122">
        <v>220988</v>
      </c>
      <c r="S122">
        <v>220996</v>
      </c>
      <c r="T122">
        <v>239939</v>
      </c>
      <c r="U122">
        <v>239632</v>
      </c>
      <c r="V122">
        <v>215467</v>
      </c>
      <c r="W122">
        <v>215392</v>
      </c>
      <c r="X122">
        <v>215491</v>
      </c>
      <c r="Y122">
        <v>215509</v>
      </c>
      <c r="Z122">
        <v>294066</v>
      </c>
      <c r="AA122">
        <v>294017</v>
      </c>
      <c r="AB122">
        <v>1368.04</v>
      </c>
      <c r="AC122">
        <v>47366.867200000001</v>
      </c>
      <c r="AD122">
        <v>6</v>
      </c>
      <c r="AE122">
        <v>133.53100000000001</v>
      </c>
      <c r="AF122">
        <v>133.53100000000001</v>
      </c>
      <c r="AG122">
        <v>133.53100000000001</v>
      </c>
      <c r="AH122">
        <v>133.53100000000001</v>
      </c>
      <c r="AI122">
        <v>133.53100000000001</v>
      </c>
      <c r="AJ122">
        <v>59.192</v>
      </c>
      <c r="AK122">
        <v>59.192</v>
      </c>
      <c r="AL122">
        <v>1183.3984</v>
      </c>
      <c r="AM122">
        <v>1102.7144000000001</v>
      </c>
      <c r="AN122">
        <v>1048.3334</v>
      </c>
      <c r="AO122">
        <v>893.16039999999998</v>
      </c>
      <c r="AP122">
        <v>1049.4812999999999</v>
      </c>
      <c r="AQ122">
        <v>984.24080000000004</v>
      </c>
      <c r="AR122">
        <v>966.59810000000004</v>
      </c>
      <c r="AS122">
        <v>949.86680000000001</v>
      </c>
      <c r="AT122">
        <v>934.10839999999996</v>
      </c>
      <c r="AU122">
        <v>925.82659999999998</v>
      </c>
      <c r="AV122">
        <v>914.8279</v>
      </c>
      <c r="AW122">
        <v>900.7704</v>
      </c>
      <c r="AX122">
        <v>15.8</v>
      </c>
      <c r="AY122">
        <v>21.2</v>
      </c>
      <c r="AZ122">
        <v>32.154299999999999</v>
      </c>
      <c r="BA122">
        <v>21.280100000000001</v>
      </c>
      <c r="BB122">
        <v>14.392099999999999</v>
      </c>
      <c r="BC122">
        <v>10.342700000000001</v>
      </c>
      <c r="BD122">
        <v>7.5641999999999996</v>
      </c>
      <c r="BE122">
        <v>5.6942000000000004</v>
      </c>
      <c r="BF122">
        <v>4.5053999999999998</v>
      </c>
      <c r="BG122">
        <v>3.8494999999999999</v>
      </c>
      <c r="BH122">
        <v>3.8555000000000001</v>
      </c>
      <c r="BI122">
        <v>85.87</v>
      </c>
      <c r="BJ122">
        <v>117.17</v>
      </c>
      <c r="BK122">
        <v>129.16</v>
      </c>
      <c r="BL122">
        <v>173.14</v>
      </c>
      <c r="BM122">
        <v>182.38</v>
      </c>
      <c r="BN122">
        <v>242.04</v>
      </c>
      <c r="BO122">
        <v>247.95</v>
      </c>
      <c r="BP122">
        <v>330.62</v>
      </c>
      <c r="BQ122">
        <v>334.75</v>
      </c>
      <c r="BR122">
        <v>445.2</v>
      </c>
      <c r="BS122">
        <v>422.23</v>
      </c>
      <c r="BT122">
        <v>567.54</v>
      </c>
      <c r="BU122">
        <v>500.14</v>
      </c>
      <c r="BV122">
        <v>676.05</v>
      </c>
      <c r="BW122">
        <v>50.8</v>
      </c>
      <c r="BX122">
        <v>47.3</v>
      </c>
      <c r="BY122">
        <v>34.7943</v>
      </c>
      <c r="BZ122">
        <v>-1.911111</v>
      </c>
      <c r="CA122">
        <v>-1.0016</v>
      </c>
      <c r="CB122">
        <v>2.5053999999999998</v>
      </c>
      <c r="CC122">
        <v>-0.36109999999999998</v>
      </c>
      <c r="CD122">
        <v>-1.0016</v>
      </c>
      <c r="CE122">
        <v>6205119</v>
      </c>
      <c r="CF122">
        <v>1</v>
      </c>
      <c r="CI122">
        <v>4.9292999999999996</v>
      </c>
      <c r="CJ122">
        <v>8.4793000000000003</v>
      </c>
      <c r="CK122">
        <v>10.5686</v>
      </c>
      <c r="CL122">
        <v>13.370699999999999</v>
      </c>
      <c r="CM122">
        <v>15.7964</v>
      </c>
      <c r="CN122">
        <v>20.695699999999999</v>
      </c>
      <c r="CO122">
        <v>5.6067999999999998</v>
      </c>
      <c r="CP122">
        <v>9.0508000000000006</v>
      </c>
      <c r="CQ122">
        <v>11.2407</v>
      </c>
      <c r="CR122">
        <v>14.7</v>
      </c>
      <c r="CS122">
        <v>16.944099999999999</v>
      </c>
      <c r="CT122">
        <v>22.132200000000001</v>
      </c>
      <c r="CU122">
        <v>25.039400000000001</v>
      </c>
      <c r="CV122">
        <v>24.896599999999999</v>
      </c>
      <c r="CW122">
        <v>24.9194</v>
      </c>
      <c r="CX122">
        <v>25.007899999999999</v>
      </c>
      <c r="CY122">
        <v>25.165600000000001</v>
      </c>
      <c r="CZ122">
        <v>24.895299999999999</v>
      </c>
      <c r="DB122">
        <v>12181</v>
      </c>
      <c r="DC122">
        <v>876</v>
      </c>
      <c r="DD122">
        <v>15</v>
      </c>
      <c r="DF122" t="s">
        <v>511</v>
      </c>
      <c r="DG122">
        <v>381</v>
      </c>
      <c r="DH122">
        <v>1038</v>
      </c>
      <c r="DI122">
        <v>9</v>
      </c>
      <c r="DJ122">
        <v>7</v>
      </c>
      <c r="DK122">
        <v>40</v>
      </c>
      <c r="DL122">
        <v>45</v>
      </c>
      <c r="DM122">
        <v>-1.911111</v>
      </c>
      <c r="DN122">
        <v>1638.05</v>
      </c>
      <c r="DO122">
        <v>1646.0286000000001</v>
      </c>
      <c r="DP122">
        <v>1429.9784999999999</v>
      </c>
      <c r="DQ122">
        <v>1405.5929000000001</v>
      </c>
      <c r="DR122">
        <v>1232.4641999999999</v>
      </c>
      <c r="DS122">
        <v>1231.0286000000001</v>
      </c>
      <c r="DT122">
        <v>1161.3286000000001</v>
      </c>
      <c r="DU122">
        <v>79.586399999999998</v>
      </c>
      <c r="DV122">
        <v>84.477099999999993</v>
      </c>
      <c r="DW122">
        <v>89.095699999999994</v>
      </c>
      <c r="DX122">
        <v>85.134299999999996</v>
      </c>
      <c r="DY122">
        <v>76.383600000000001</v>
      </c>
      <c r="DZ122">
        <v>73.707099999999997</v>
      </c>
      <c r="EA122">
        <v>34.2136</v>
      </c>
      <c r="EB122">
        <v>32.154299999999999</v>
      </c>
      <c r="EC122">
        <v>21.280100000000001</v>
      </c>
      <c r="ED122">
        <v>14.392099999999999</v>
      </c>
      <c r="EE122">
        <v>10.342700000000001</v>
      </c>
      <c r="EF122">
        <v>7.5641999999999996</v>
      </c>
      <c r="EG122">
        <v>5.6942000000000004</v>
      </c>
      <c r="EH122">
        <v>4.5053999999999998</v>
      </c>
      <c r="EI122">
        <v>3.8494999999999999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5.6441999999999999E-2</v>
      </c>
      <c r="EY122">
        <v>4.9166000000000001E-2</v>
      </c>
      <c r="EZ122">
        <v>4.4138999999999998E-2</v>
      </c>
      <c r="FA122">
        <v>2.7831000000000002E-2</v>
      </c>
      <c r="FB122">
        <v>4.1404000000000003E-2</v>
      </c>
      <c r="FC122">
        <v>2.4865000000000002E-2</v>
      </c>
      <c r="FD122">
        <v>2.2915000000000001E-2</v>
      </c>
      <c r="FE122">
        <v>-9.1000000000000003E-5</v>
      </c>
      <c r="FF122">
        <v>-3.1100000000000002E-4</v>
      </c>
      <c r="FG122">
        <v>-6.2500000000000001E-4</v>
      </c>
      <c r="FH122">
        <v>-3.0200000000000002E-4</v>
      </c>
      <c r="FI122">
        <v>-4.8899999999999996E-4</v>
      </c>
      <c r="FJ122">
        <v>-2.4290000000000002E-3</v>
      </c>
      <c r="FK122">
        <v>-9.1600000000000004E-4</v>
      </c>
      <c r="FL122">
        <v>8.4751999999999994E-2</v>
      </c>
      <c r="FM122">
        <v>8.1078999999999998E-2</v>
      </c>
      <c r="FN122">
        <v>7.8718999999999997E-2</v>
      </c>
      <c r="FO122">
        <v>8.0686999999999995E-2</v>
      </c>
      <c r="FP122">
        <v>9.1359999999999997E-2</v>
      </c>
      <c r="FQ122">
        <v>0.106699</v>
      </c>
      <c r="FR122">
        <v>0.10154299999999999</v>
      </c>
      <c r="FS122">
        <v>-0.19259599999999999</v>
      </c>
      <c r="FT122">
        <v>-0.189994</v>
      </c>
      <c r="FU122">
        <v>-0.18821599999999999</v>
      </c>
      <c r="FV122">
        <v>-0.19061900000000001</v>
      </c>
      <c r="FW122">
        <v>-0.19755600000000001</v>
      </c>
      <c r="FX122">
        <v>-0.196356</v>
      </c>
      <c r="FY122">
        <v>-0.192277</v>
      </c>
      <c r="FZ122">
        <v>-1.40188</v>
      </c>
      <c r="GA122">
        <v>-1.3726719999999999</v>
      </c>
      <c r="GB122">
        <v>-1.354549</v>
      </c>
      <c r="GC122">
        <v>-1.381286</v>
      </c>
      <c r="GD122">
        <v>-1.4583950000000001</v>
      </c>
      <c r="GE122">
        <v>-1.436822</v>
      </c>
      <c r="GF122">
        <v>-1.3943080000000001</v>
      </c>
      <c r="GG122">
        <v>-0.288246</v>
      </c>
      <c r="GH122">
        <v>-0.26630100000000001</v>
      </c>
      <c r="GI122">
        <v>-0.25459399999999999</v>
      </c>
      <c r="GJ122">
        <v>-0.27743800000000002</v>
      </c>
      <c r="GK122">
        <v>-0.34021000000000001</v>
      </c>
      <c r="GL122">
        <v>-0.372027</v>
      </c>
      <c r="GM122">
        <v>-0.33246999999999999</v>
      </c>
      <c r="GN122">
        <v>-0.41017900000000002</v>
      </c>
      <c r="GO122">
        <v>-0.38176500000000002</v>
      </c>
      <c r="GP122">
        <v>-0.361736</v>
      </c>
      <c r="GQ122">
        <v>-0.38795299999999999</v>
      </c>
      <c r="GR122">
        <v>-0.46288899999999999</v>
      </c>
      <c r="GS122">
        <v>-0.45208999999999999</v>
      </c>
      <c r="GT122">
        <v>-0.40677200000000002</v>
      </c>
      <c r="GU122">
        <v>0.42385400000000001</v>
      </c>
      <c r="GV122">
        <v>0.39788299999999999</v>
      </c>
      <c r="GW122">
        <v>0.36734</v>
      </c>
      <c r="GX122">
        <v>0.330926</v>
      </c>
      <c r="GY122">
        <v>0.53832899999999995</v>
      </c>
      <c r="GZ122">
        <v>0.46371000000000001</v>
      </c>
      <c r="HA122">
        <v>0.41709000000000002</v>
      </c>
      <c r="HB122">
        <v>-30</v>
      </c>
      <c r="HC122">
        <v>-35</v>
      </c>
      <c r="HD122">
        <v>-35</v>
      </c>
      <c r="HE122">
        <v>-30</v>
      </c>
      <c r="HF122">
        <v>-15</v>
      </c>
      <c r="HG122">
        <v>-40</v>
      </c>
      <c r="HH122">
        <v>40</v>
      </c>
      <c r="HI122">
        <v>-1.221624</v>
      </c>
      <c r="HJ122">
        <v>-1.2065729999999999</v>
      </c>
      <c r="HK122">
        <v>-1.1968559999999999</v>
      </c>
      <c r="HL122">
        <v>-1.210804</v>
      </c>
      <c r="HM122">
        <v>-1.2512669999999999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743.15099999999995</v>
      </c>
      <c r="HX122">
        <v>0</v>
      </c>
      <c r="HZ122">
        <v>742.98099999999999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763.49900000000002</v>
      </c>
      <c r="IJ122">
        <v>0</v>
      </c>
      <c r="IL122">
        <v>763.71900000000005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776.48599999999999</v>
      </c>
      <c r="IV122">
        <v>0</v>
      </c>
      <c r="IX122">
        <v>776.43299999999999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756.08900000000006</v>
      </c>
      <c r="JH122">
        <v>0</v>
      </c>
      <c r="JJ122">
        <v>755.86400000000003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703.55100000000004</v>
      </c>
      <c r="JT122">
        <v>0</v>
      </c>
      <c r="JV122">
        <v>703.50900000000001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745.84900000000005</v>
      </c>
      <c r="KF122">
        <v>0.10199999999999999</v>
      </c>
      <c r="KH122">
        <v>745.99699999999996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775.98099999999999</v>
      </c>
      <c r="KR122">
        <v>2.5000000000000001E-2</v>
      </c>
      <c r="KT122">
        <v>776.06600000000003</v>
      </c>
      <c r="KU122">
        <v>2.5000000000000001E-2</v>
      </c>
      <c r="KV122">
        <v>138.82801359999999</v>
      </c>
      <c r="KW122">
        <v>133.45835285940001</v>
      </c>
      <c r="KX122">
        <v>112.56647754149999</v>
      </c>
      <c r="KY122">
        <v>113.41307432230001</v>
      </c>
      <c r="KZ122">
        <v>112.59792931199999</v>
      </c>
      <c r="LA122">
        <v>131.34952059140002</v>
      </c>
      <c r="LB122">
        <v>117.92479002979999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-19.9497696</v>
      </c>
      <c r="LI122">
        <v>-4.8838357999999999</v>
      </c>
      <c r="LJ122">
        <v>-78.997339879999998</v>
      </c>
      <c r="LK122">
        <v>-67.061890559999995</v>
      </c>
      <c r="LL122">
        <v>-58.941845185999995</v>
      </c>
      <c r="LM122">
        <v>-38.025422294000002</v>
      </c>
      <c r="LN122">
        <v>-59.670231425000004</v>
      </c>
      <c r="LO122">
        <v>-32.236538392</v>
      </c>
      <c r="LP122">
        <v>-30.673381692000007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36.648720000000004</v>
      </c>
      <c r="LY122">
        <v>42.230054999999993</v>
      </c>
      <c r="LZ122">
        <v>41.889959999999995</v>
      </c>
      <c r="MA122">
        <v>36.324120000000001</v>
      </c>
      <c r="MB122">
        <v>18.769005</v>
      </c>
      <c r="MC122">
        <v>0</v>
      </c>
      <c r="MD122">
        <v>0</v>
      </c>
      <c r="ME122">
        <v>-22.940461454400001</v>
      </c>
      <c r="MF122">
        <v>-22.496336207100001</v>
      </c>
      <c r="MG122">
        <v>-22.683230645799998</v>
      </c>
      <c r="MH122">
        <v>-23.6194899234</v>
      </c>
      <c r="MI122">
        <v>-25.986464556000001</v>
      </c>
      <c r="MJ122">
        <v>-27.4210312917</v>
      </c>
      <c r="MK122">
        <v>-11.374995591999999</v>
      </c>
      <c r="ML122">
        <v>73.538932265599982</v>
      </c>
      <c r="MM122">
        <v>86.130181092300006</v>
      </c>
      <c r="MN122">
        <v>72.831361709699991</v>
      </c>
      <c r="MO122">
        <v>88.092282104900008</v>
      </c>
      <c r="MP122">
        <v>45.710238330999985</v>
      </c>
      <c r="MQ122">
        <v>51.742181307700022</v>
      </c>
      <c r="MR122">
        <v>70.992576945799982</v>
      </c>
    </row>
    <row r="123" spans="1:356" x14ac:dyDescent="0.25">
      <c r="A123">
        <v>43</v>
      </c>
      <c r="B123" t="s">
        <v>506</v>
      </c>
      <c r="C123" s="3">
        <v>42811.297303240739</v>
      </c>
      <c r="D123">
        <v>59.707299999999996</v>
      </c>
      <c r="E123">
        <v>61.071600000000004</v>
      </c>
      <c r="F123">
        <v>34</v>
      </c>
      <c r="G123">
        <v>48</v>
      </c>
      <c r="H123">
        <v>1.3229</v>
      </c>
      <c r="I123">
        <v>435.00389999999999</v>
      </c>
      <c r="J123">
        <v>13662</v>
      </c>
      <c r="K123">
        <v>28</v>
      </c>
      <c r="L123">
        <v>139022</v>
      </c>
      <c r="M123">
        <v>139071</v>
      </c>
      <c r="N123">
        <v>139105</v>
      </c>
      <c r="O123">
        <v>139113</v>
      </c>
      <c r="P123">
        <v>139311</v>
      </c>
      <c r="Q123">
        <v>139287</v>
      </c>
      <c r="R123">
        <v>220988</v>
      </c>
      <c r="S123">
        <v>220996</v>
      </c>
      <c r="T123">
        <v>239939</v>
      </c>
      <c r="U123">
        <v>239632</v>
      </c>
      <c r="V123">
        <v>215467</v>
      </c>
      <c r="W123">
        <v>215392</v>
      </c>
      <c r="X123">
        <v>215491</v>
      </c>
      <c r="Y123">
        <v>215509</v>
      </c>
      <c r="Z123">
        <v>294066</v>
      </c>
      <c r="AA123">
        <v>294017</v>
      </c>
      <c r="AB123">
        <v>1368.04</v>
      </c>
      <c r="AC123">
        <v>47366.867200000001</v>
      </c>
      <c r="AD123">
        <v>6</v>
      </c>
      <c r="AE123">
        <v>133.9194</v>
      </c>
      <c r="AF123">
        <v>133.9194</v>
      </c>
      <c r="AG123">
        <v>133.9194</v>
      </c>
      <c r="AH123">
        <v>133.9194</v>
      </c>
      <c r="AI123">
        <v>133.9194</v>
      </c>
      <c r="AJ123">
        <v>59.580300000000001</v>
      </c>
      <c r="AK123">
        <v>59.580300000000001</v>
      </c>
      <c r="AL123">
        <v>1210.3516</v>
      </c>
      <c r="AM123">
        <v>1110.5083999999999</v>
      </c>
      <c r="AN123">
        <v>1063.8334</v>
      </c>
      <c r="AO123">
        <v>893.9067</v>
      </c>
      <c r="AP123">
        <v>1060.3167000000001</v>
      </c>
      <c r="AQ123">
        <v>992.17849999999999</v>
      </c>
      <c r="AR123">
        <v>972.82759999999996</v>
      </c>
      <c r="AS123">
        <v>954.44849999999997</v>
      </c>
      <c r="AT123">
        <v>936.81190000000004</v>
      </c>
      <c r="AU123">
        <v>927.16930000000002</v>
      </c>
      <c r="AV123">
        <v>914.39120000000003</v>
      </c>
      <c r="AW123">
        <v>898.27970000000005</v>
      </c>
      <c r="AX123">
        <v>16</v>
      </c>
      <c r="AY123">
        <v>17.600000000000001</v>
      </c>
      <c r="AZ123">
        <v>32.3979</v>
      </c>
      <c r="BA123">
        <v>21.104700000000001</v>
      </c>
      <c r="BB123">
        <v>14.125</v>
      </c>
      <c r="BC123">
        <v>10.0837</v>
      </c>
      <c r="BD123">
        <v>7.3879999999999999</v>
      </c>
      <c r="BE123">
        <v>5.5796999999999999</v>
      </c>
      <c r="BF123">
        <v>4.4238</v>
      </c>
      <c r="BG123">
        <v>3.8502000000000001</v>
      </c>
      <c r="BH123">
        <v>3.8572000000000002</v>
      </c>
      <c r="BI123">
        <v>83.19</v>
      </c>
      <c r="BJ123">
        <v>107.08</v>
      </c>
      <c r="BK123">
        <v>126.38</v>
      </c>
      <c r="BL123">
        <v>159.65</v>
      </c>
      <c r="BM123">
        <v>178.89</v>
      </c>
      <c r="BN123">
        <v>225.17</v>
      </c>
      <c r="BO123">
        <v>243.69</v>
      </c>
      <c r="BP123">
        <v>306.99</v>
      </c>
      <c r="BQ123">
        <v>328.11</v>
      </c>
      <c r="BR123">
        <v>413.54</v>
      </c>
      <c r="BS123">
        <v>411.6</v>
      </c>
      <c r="BT123">
        <v>525.6</v>
      </c>
      <c r="BU123">
        <v>482.05</v>
      </c>
      <c r="BV123">
        <v>613.63</v>
      </c>
      <c r="BW123">
        <v>48.7</v>
      </c>
      <c r="BX123">
        <v>47.1</v>
      </c>
      <c r="BY123">
        <v>19.779</v>
      </c>
      <c r="BZ123">
        <v>-44.900005</v>
      </c>
      <c r="CA123">
        <v>-30.691099999999999</v>
      </c>
      <c r="CB123">
        <v>30.8521</v>
      </c>
      <c r="CC123">
        <v>1.6326000000000001</v>
      </c>
      <c r="CD123">
        <v>-30.691099999999999</v>
      </c>
      <c r="CE123">
        <v>6207896</v>
      </c>
      <c r="CF123">
        <v>2</v>
      </c>
      <c r="CI123">
        <v>5.0029000000000003</v>
      </c>
      <c r="CJ123">
        <v>8.3813999999999993</v>
      </c>
      <c r="CK123">
        <v>10.517099999999999</v>
      </c>
      <c r="CL123">
        <v>13.4757</v>
      </c>
      <c r="CM123">
        <v>15.9979</v>
      </c>
      <c r="CN123">
        <v>21.494299999999999</v>
      </c>
      <c r="CO123">
        <v>5.2393000000000001</v>
      </c>
      <c r="CP123">
        <v>8.7721</v>
      </c>
      <c r="CQ123">
        <v>11.072100000000001</v>
      </c>
      <c r="CR123">
        <v>14.1213</v>
      </c>
      <c r="CS123">
        <v>16.993400000000001</v>
      </c>
      <c r="CT123">
        <v>23.9131</v>
      </c>
      <c r="CU123">
        <v>24.9025</v>
      </c>
      <c r="CV123">
        <v>25.003299999999999</v>
      </c>
      <c r="CW123">
        <v>24.9495</v>
      </c>
      <c r="CX123">
        <v>25.053599999999999</v>
      </c>
      <c r="CY123">
        <v>25.1966</v>
      </c>
      <c r="CZ123">
        <v>26.1843</v>
      </c>
      <c r="DB123">
        <v>12181</v>
      </c>
      <c r="DC123">
        <v>876</v>
      </c>
      <c r="DD123">
        <v>16</v>
      </c>
      <c r="DF123" t="s">
        <v>511</v>
      </c>
      <c r="DG123">
        <v>381</v>
      </c>
      <c r="DH123">
        <v>1040</v>
      </c>
      <c r="DI123">
        <v>9</v>
      </c>
      <c r="DJ123">
        <v>7</v>
      </c>
      <c r="DK123">
        <v>40</v>
      </c>
      <c r="DL123">
        <v>34</v>
      </c>
      <c r="DM123">
        <v>-44.900005</v>
      </c>
      <c r="DN123">
        <v>1620.2643</v>
      </c>
      <c r="DO123">
        <v>1592.8214</v>
      </c>
      <c r="DP123">
        <v>1373.9213999999999</v>
      </c>
      <c r="DQ123">
        <v>1292.75</v>
      </c>
      <c r="DR123">
        <v>1207.5143</v>
      </c>
      <c r="DS123">
        <v>1175.2643</v>
      </c>
      <c r="DT123">
        <v>1012.6786</v>
      </c>
      <c r="DU123">
        <v>54.041400000000003</v>
      </c>
      <c r="DV123">
        <v>55.520699999999998</v>
      </c>
      <c r="DW123">
        <v>54.657899999999998</v>
      </c>
      <c r="DX123">
        <v>55.120699999999999</v>
      </c>
      <c r="DY123">
        <v>59.132899999999999</v>
      </c>
      <c r="DZ123">
        <v>68.159300000000002</v>
      </c>
      <c r="EA123">
        <v>39.011400000000002</v>
      </c>
      <c r="EB123">
        <v>32.3979</v>
      </c>
      <c r="EC123">
        <v>21.104700000000001</v>
      </c>
      <c r="ED123">
        <v>14.125</v>
      </c>
      <c r="EE123">
        <v>10.0837</v>
      </c>
      <c r="EF123">
        <v>7.3879999999999999</v>
      </c>
      <c r="EG123">
        <v>5.5796999999999999</v>
      </c>
      <c r="EH123">
        <v>4.4238</v>
      </c>
      <c r="EI123">
        <v>3.8502000000000001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5.8167000000000003E-2</v>
      </c>
      <c r="EY123">
        <v>5.0708999999999997E-2</v>
      </c>
      <c r="EZ123">
        <v>4.5504999999999997E-2</v>
      </c>
      <c r="FA123">
        <v>2.8558E-2</v>
      </c>
      <c r="FB123">
        <v>4.2115E-2</v>
      </c>
      <c r="FC123">
        <v>2.6207999999999999E-2</v>
      </c>
      <c r="FD123">
        <v>2.4143000000000001E-2</v>
      </c>
      <c r="FE123">
        <v>-1.07E-4</v>
      </c>
      <c r="FF123">
        <v>-3.2499999999999999E-4</v>
      </c>
      <c r="FG123">
        <v>-7.4399999999999998E-4</v>
      </c>
      <c r="FH123">
        <v>-4.3899999999999999E-4</v>
      </c>
      <c r="FI123">
        <v>-5.5000000000000003E-4</v>
      </c>
      <c r="FJ123">
        <v>1.284E-3</v>
      </c>
      <c r="FK123">
        <v>1.48E-3</v>
      </c>
      <c r="FL123">
        <v>8.4746000000000002E-2</v>
      </c>
      <c r="FM123">
        <v>8.1082000000000001E-2</v>
      </c>
      <c r="FN123">
        <v>7.8725000000000003E-2</v>
      </c>
      <c r="FO123">
        <v>8.0697000000000005E-2</v>
      </c>
      <c r="FP123">
        <v>9.1367000000000004E-2</v>
      </c>
      <c r="FQ123">
        <v>0.106726</v>
      </c>
      <c r="FR123">
        <v>0.101628</v>
      </c>
      <c r="FS123">
        <v>-0.19343399999999999</v>
      </c>
      <c r="FT123">
        <v>-0.190829</v>
      </c>
      <c r="FU123">
        <v>-0.189</v>
      </c>
      <c r="FV123">
        <v>-0.19130900000000001</v>
      </c>
      <c r="FW123">
        <v>-0.19810700000000001</v>
      </c>
      <c r="FX123">
        <v>-0.19727700000000001</v>
      </c>
      <c r="FY123">
        <v>-0.19293399999999999</v>
      </c>
      <c r="FZ123">
        <v>-1.4087050000000001</v>
      </c>
      <c r="GA123">
        <v>-1.38137</v>
      </c>
      <c r="GB123">
        <v>-1.3621190000000001</v>
      </c>
      <c r="GC123">
        <v>-1.386428</v>
      </c>
      <c r="GD123">
        <v>-1.4577150000000001</v>
      </c>
      <c r="GE123">
        <v>-1.4512769999999999</v>
      </c>
      <c r="GF123">
        <v>-1.4058280000000001</v>
      </c>
      <c r="GG123">
        <v>-0.28909699999999999</v>
      </c>
      <c r="GH123">
        <v>-0.26729199999999997</v>
      </c>
      <c r="GI123">
        <v>-0.25558599999999998</v>
      </c>
      <c r="GJ123">
        <v>-0.278609</v>
      </c>
      <c r="GK123">
        <v>-0.34153299999999998</v>
      </c>
      <c r="GL123">
        <v>-0.37375599999999998</v>
      </c>
      <c r="GM123">
        <v>-0.334872</v>
      </c>
      <c r="GN123">
        <v>-0.41059699999999999</v>
      </c>
      <c r="GO123">
        <v>-0.38128899999999999</v>
      </c>
      <c r="GP123">
        <v>-0.36109000000000002</v>
      </c>
      <c r="GQ123">
        <v>-0.38688600000000001</v>
      </c>
      <c r="GR123">
        <v>-0.46206799999999998</v>
      </c>
      <c r="GS123">
        <v>-0.45048500000000002</v>
      </c>
      <c r="GT123">
        <v>-0.402756</v>
      </c>
      <c r="GU123">
        <v>0.42285499999999998</v>
      </c>
      <c r="GV123">
        <v>0.39604200000000001</v>
      </c>
      <c r="GW123">
        <v>0.36451899999999998</v>
      </c>
      <c r="GX123">
        <v>0.325957</v>
      </c>
      <c r="GY123">
        <v>0.53021499999999999</v>
      </c>
      <c r="GZ123">
        <v>0.45855899999999999</v>
      </c>
      <c r="HA123">
        <v>0.41585299999999997</v>
      </c>
      <c r="HB123">
        <v>-15</v>
      </c>
      <c r="HC123">
        <v>-15</v>
      </c>
      <c r="HD123">
        <v>-15</v>
      </c>
      <c r="HE123">
        <v>-15</v>
      </c>
      <c r="HF123">
        <v>-15</v>
      </c>
      <c r="HG123">
        <v>0</v>
      </c>
      <c r="HH123">
        <v>0</v>
      </c>
      <c r="HI123">
        <v>-1.2312719999999999</v>
      </c>
      <c r="HJ123">
        <v>-1.216672</v>
      </c>
      <c r="HK123">
        <v>-1.2068779999999999</v>
      </c>
      <c r="HL123">
        <v>-1.220289</v>
      </c>
      <c r="HM123">
        <v>-1.2598400000000001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743.15099999999995</v>
      </c>
      <c r="HX123">
        <v>0</v>
      </c>
      <c r="HZ123">
        <v>742.98099999999999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763.49900000000002</v>
      </c>
      <c r="IJ123">
        <v>0</v>
      </c>
      <c r="IL123">
        <v>763.71900000000005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776.48599999999999</v>
      </c>
      <c r="IV123">
        <v>0</v>
      </c>
      <c r="IX123">
        <v>776.43299999999999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756.08900000000006</v>
      </c>
      <c r="JH123">
        <v>0</v>
      </c>
      <c r="JJ123">
        <v>755.86400000000003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703.55100000000004</v>
      </c>
      <c r="JT123">
        <v>0</v>
      </c>
      <c r="JV123">
        <v>703.50900000000001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745.84900000000005</v>
      </c>
      <c r="KF123">
        <v>0.10199999999999999</v>
      </c>
      <c r="KH123">
        <v>745.99699999999996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775.98099999999999</v>
      </c>
      <c r="KR123">
        <v>2.5000000000000001E-2</v>
      </c>
      <c r="KT123">
        <v>776.06600000000003</v>
      </c>
      <c r="KU123">
        <v>2.5000000000000001E-2</v>
      </c>
      <c r="KV123">
        <v>137.31091836780001</v>
      </c>
      <c r="KW123">
        <v>129.14914475480001</v>
      </c>
      <c r="KX123">
        <v>108.161962215</v>
      </c>
      <c r="KY123">
        <v>104.32104675000001</v>
      </c>
      <c r="KZ123">
        <v>110.32695904810001</v>
      </c>
      <c r="LA123">
        <v>125.43125768180001</v>
      </c>
      <c r="LB123">
        <v>102.91650076079999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-20.043343200000002</v>
      </c>
      <c r="LI123">
        <v>-4.9005235999999996</v>
      </c>
      <c r="LJ123">
        <v>-81.789412300000009</v>
      </c>
      <c r="LK123">
        <v>-69.598946080000005</v>
      </c>
      <c r="LL123">
        <v>-60.969808559000001</v>
      </c>
      <c r="LM123">
        <v>-38.984968932000001</v>
      </c>
      <c r="LN123">
        <v>-60.589923974999998</v>
      </c>
      <c r="LO123">
        <v>-39.898507283999997</v>
      </c>
      <c r="LP123">
        <v>-36.021530844000004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18.469079999999998</v>
      </c>
      <c r="LY123">
        <v>18.250080000000001</v>
      </c>
      <c r="LZ123">
        <v>18.103169999999999</v>
      </c>
      <c r="MA123">
        <v>18.304334999999998</v>
      </c>
      <c r="MB123">
        <v>18.897600000000001</v>
      </c>
      <c r="MC123">
        <v>0</v>
      </c>
      <c r="MD123">
        <v>0</v>
      </c>
      <c r="ME123">
        <v>-15.623206615800001</v>
      </c>
      <c r="MF123">
        <v>-14.840238944399998</v>
      </c>
      <c r="MG123">
        <v>-13.969794029399999</v>
      </c>
      <c r="MH123">
        <v>-15.3571231063</v>
      </c>
      <c r="MI123">
        <v>-20.195836735699999</v>
      </c>
      <c r="MJ123">
        <v>-25.474947330799999</v>
      </c>
      <c r="MK123">
        <v>-13.0638255408</v>
      </c>
      <c r="ML123">
        <v>58.367379451999994</v>
      </c>
      <c r="MM123">
        <v>62.960039730399998</v>
      </c>
      <c r="MN123">
        <v>51.325529626599995</v>
      </c>
      <c r="MO123">
        <v>68.283289711700007</v>
      </c>
      <c r="MP123">
        <v>48.438798337400016</v>
      </c>
      <c r="MQ123">
        <v>40.014459867000006</v>
      </c>
      <c r="MR123">
        <v>48.930620775999984</v>
      </c>
    </row>
    <row r="124" spans="1:356" x14ac:dyDescent="0.25">
      <c r="A124">
        <v>43</v>
      </c>
      <c r="B124" t="s">
        <v>507</v>
      </c>
      <c r="C124" s="3">
        <v>42811.298530092594</v>
      </c>
      <c r="D124">
        <v>58.929900000000004</v>
      </c>
      <c r="E124">
        <v>60.577500000000001</v>
      </c>
      <c r="F124">
        <v>57</v>
      </c>
      <c r="G124">
        <v>49</v>
      </c>
      <c r="H124">
        <v>1.2425999999999999</v>
      </c>
      <c r="I124">
        <v>455.16419999999999</v>
      </c>
      <c r="J124">
        <v>18469</v>
      </c>
      <c r="K124">
        <v>28</v>
      </c>
      <c r="L124">
        <v>139022</v>
      </c>
      <c r="M124">
        <v>139071</v>
      </c>
      <c r="N124">
        <v>139105</v>
      </c>
      <c r="O124">
        <v>139113</v>
      </c>
      <c r="P124">
        <v>139311</v>
      </c>
      <c r="Q124">
        <v>139287</v>
      </c>
      <c r="R124">
        <v>220988</v>
      </c>
      <c r="S124">
        <v>220996</v>
      </c>
      <c r="T124">
        <v>239939</v>
      </c>
      <c r="U124">
        <v>239632</v>
      </c>
      <c r="V124">
        <v>215467</v>
      </c>
      <c r="W124">
        <v>215392</v>
      </c>
      <c r="X124">
        <v>215491</v>
      </c>
      <c r="Y124">
        <v>215509</v>
      </c>
      <c r="Z124">
        <v>294066</v>
      </c>
      <c r="AA124">
        <v>294017</v>
      </c>
      <c r="AB124">
        <v>1368.04</v>
      </c>
      <c r="AC124">
        <v>47385.457000000002</v>
      </c>
      <c r="AD124">
        <v>6</v>
      </c>
      <c r="AE124">
        <v>134.22200000000001</v>
      </c>
      <c r="AF124">
        <v>134.22200000000001</v>
      </c>
      <c r="AG124">
        <v>134.22200000000001</v>
      </c>
      <c r="AH124">
        <v>134.22200000000001</v>
      </c>
      <c r="AI124">
        <v>134.22200000000001</v>
      </c>
      <c r="AJ124">
        <v>59.883000000000003</v>
      </c>
      <c r="AK124">
        <v>59.883000000000003</v>
      </c>
      <c r="AL124">
        <v>1202.1484</v>
      </c>
      <c r="AM124">
        <v>1111.7190000000001</v>
      </c>
      <c r="AN124">
        <v>1071.8334</v>
      </c>
      <c r="AO124">
        <v>917.80129999999997</v>
      </c>
      <c r="AP124">
        <v>1050.4764</v>
      </c>
      <c r="AQ124">
        <v>995.55050000000006</v>
      </c>
      <c r="AR124">
        <v>980.74689999999998</v>
      </c>
      <c r="AS124">
        <v>966.12139999999999</v>
      </c>
      <c r="AT124">
        <v>951.82069999999999</v>
      </c>
      <c r="AU124">
        <v>939.59310000000005</v>
      </c>
      <c r="AV124">
        <v>925.67550000000006</v>
      </c>
      <c r="AW124">
        <v>912.42340000000002</v>
      </c>
      <c r="AX124">
        <v>16</v>
      </c>
      <c r="AY124">
        <v>17.2</v>
      </c>
      <c r="AZ124">
        <v>32.052999999999997</v>
      </c>
      <c r="BA124">
        <v>22.255299999999998</v>
      </c>
      <c r="BB124">
        <v>15.3009</v>
      </c>
      <c r="BC124">
        <v>11.436</v>
      </c>
      <c r="BD124">
        <v>8.6521000000000008</v>
      </c>
      <c r="BE124">
        <v>6.7565</v>
      </c>
      <c r="BF124">
        <v>5.5255999999999998</v>
      </c>
      <c r="BG124">
        <v>4.8822000000000001</v>
      </c>
      <c r="BH124">
        <v>4.8917000000000002</v>
      </c>
      <c r="BI124">
        <v>100.7</v>
      </c>
      <c r="BJ124">
        <v>129.88999999999999</v>
      </c>
      <c r="BK124">
        <v>146.28</v>
      </c>
      <c r="BL124">
        <v>187.68</v>
      </c>
      <c r="BM124">
        <v>198.5</v>
      </c>
      <c r="BN124">
        <v>253.98</v>
      </c>
      <c r="BO124">
        <v>261.20999999999998</v>
      </c>
      <c r="BP124">
        <v>335.54</v>
      </c>
      <c r="BQ124">
        <v>338.95</v>
      </c>
      <c r="BR124">
        <v>434.83</v>
      </c>
      <c r="BS124">
        <v>416.99</v>
      </c>
      <c r="BT124">
        <v>534.32000000000005</v>
      </c>
      <c r="BU124">
        <v>479.95</v>
      </c>
      <c r="BV124">
        <v>614.20000000000005</v>
      </c>
      <c r="BW124">
        <v>50.6</v>
      </c>
      <c r="BX124">
        <v>47.2</v>
      </c>
      <c r="BY124">
        <v>21.729700000000001</v>
      </c>
      <c r="BZ124">
        <v>-18.266667999999999</v>
      </c>
      <c r="CA124">
        <v>-20.993200000000002</v>
      </c>
      <c r="CB124">
        <v>22.339500000000001</v>
      </c>
      <c r="CC124">
        <v>6.6337000000000002</v>
      </c>
      <c r="CD124">
        <v>-20.993200000000002</v>
      </c>
      <c r="CE124">
        <v>6206697</v>
      </c>
      <c r="CF124">
        <v>1</v>
      </c>
      <c r="CI124">
        <v>3.1236000000000002</v>
      </c>
      <c r="CJ124">
        <v>5.3563999999999998</v>
      </c>
      <c r="CK124">
        <v>6.6371000000000002</v>
      </c>
      <c r="CL124">
        <v>8.3270999999999997</v>
      </c>
      <c r="CM124">
        <v>9.7335999999999991</v>
      </c>
      <c r="CN124">
        <v>13.3171</v>
      </c>
      <c r="CO124">
        <v>3.702</v>
      </c>
      <c r="CP124">
        <v>5.8440000000000003</v>
      </c>
      <c r="CQ124">
        <v>7.8140000000000001</v>
      </c>
      <c r="CR124">
        <v>9.8320000000000007</v>
      </c>
      <c r="CS124">
        <v>11.356</v>
      </c>
      <c r="CT124">
        <v>16.384</v>
      </c>
      <c r="CU124">
        <v>24.873100000000001</v>
      </c>
      <c r="CV124">
        <v>24.958200000000001</v>
      </c>
      <c r="CW124">
        <v>24.9557</v>
      </c>
      <c r="CX124">
        <v>24.933</v>
      </c>
      <c r="CY124">
        <v>24.896100000000001</v>
      </c>
      <c r="CZ124">
        <v>24.917400000000001</v>
      </c>
      <c r="DB124">
        <v>12181</v>
      </c>
      <c r="DC124">
        <v>876</v>
      </c>
      <c r="DD124">
        <v>17</v>
      </c>
      <c r="DF124" t="s">
        <v>515</v>
      </c>
      <c r="DG124">
        <v>483</v>
      </c>
      <c r="DH124">
        <v>1062</v>
      </c>
      <c r="DI124">
        <v>10</v>
      </c>
      <c r="DJ124">
        <v>3</v>
      </c>
      <c r="DK124">
        <v>40</v>
      </c>
      <c r="DL124">
        <v>27.200001</v>
      </c>
      <c r="DM124">
        <v>-18.266667999999999</v>
      </c>
      <c r="DN124">
        <v>1493.8357000000001</v>
      </c>
      <c r="DO124">
        <v>1479.3214</v>
      </c>
      <c r="DP124">
        <v>1221.2141999999999</v>
      </c>
      <c r="DQ124">
        <v>1155.9286</v>
      </c>
      <c r="DR124">
        <v>1059.0143</v>
      </c>
      <c r="DS124">
        <v>1005.7429</v>
      </c>
      <c r="DT124">
        <v>904.04280000000006</v>
      </c>
      <c r="DU124">
        <v>54.405700000000003</v>
      </c>
      <c r="DV124">
        <v>59.084299999999999</v>
      </c>
      <c r="DW124">
        <v>59.079300000000003</v>
      </c>
      <c r="DX124">
        <v>54.803600000000003</v>
      </c>
      <c r="DY124">
        <v>52.8414</v>
      </c>
      <c r="DZ124">
        <v>85.532899999999998</v>
      </c>
      <c r="EA124">
        <v>40.0914</v>
      </c>
      <c r="EB124">
        <v>32.052999999999997</v>
      </c>
      <c r="EC124">
        <v>22.255299999999998</v>
      </c>
      <c r="ED124">
        <v>15.3009</v>
      </c>
      <c r="EE124">
        <v>11.436</v>
      </c>
      <c r="EF124">
        <v>8.6521000000000008</v>
      </c>
      <c r="EG124">
        <v>6.7565</v>
      </c>
      <c r="EH124">
        <v>5.5255999999999998</v>
      </c>
      <c r="EI124">
        <v>4.8822000000000001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6.2081999999999998E-2</v>
      </c>
      <c r="EY124">
        <v>5.4165999999999999E-2</v>
      </c>
      <c r="EZ124">
        <v>4.8929E-2</v>
      </c>
      <c r="FA124">
        <v>3.2481000000000003E-2</v>
      </c>
      <c r="FB124">
        <v>4.7024000000000003E-2</v>
      </c>
      <c r="FC124">
        <v>2.8018000000000001E-2</v>
      </c>
      <c r="FD124">
        <v>2.5956E-2</v>
      </c>
      <c r="FE124">
        <v>-1.8699999999999999E-4</v>
      </c>
      <c r="FF124">
        <v>-5.7899999999999998E-4</v>
      </c>
      <c r="FG124">
        <v>-1.242E-3</v>
      </c>
      <c r="FH124">
        <v>-7.7399999999999995E-4</v>
      </c>
      <c r="FI124">
        <v>-1.6689999999999999E-3</v>
      </c>
      <c r="FJ124">
        <v>-1.003E-3</v>
      </c>
      <c r="FK124">
        <v>8.1000000000000004E-5</v>
      </c>
      <c r="FL124">
        <v>8.4725999999999996E-2</v>
      </c>
      <c r="FM124">
        <v>8.1059999999999993E-2</v>
      </c>
      <c r="FN124">
        <v>7.8715999999999994E-2</v>
      </c>
      <c r="FO124">
        <v>8.0684000000000006E-2</v>
      </c>
      <c r="FP124">
        <v>9.1354000000000005E-2</v>
      </c>
      <c r="FQ124">
        <v>0.106686</v>
      </c>
      <c r="FR124">
        <v>0.10155699999999999</v>
      </c>
      <c r="FS124">
        <v>-0.201823</v>
      </c>
      <c r="FT124">
        <v>-0.19913800000000001</v>
      </c>
      <c r="FU124">
        <v>-0.19711699999999999</v>
      </c>
      <c r="FV124">
        <v>-0.19955100000000001</v>
      </c>
      <c r="FW124">
        <v>-0.206701</v>
      </c>
      <c r="FX124">
        <v>-0.20568900000000001</v>
      </c>
      <c r="FY124">
        <v>-0.20130200000000001</v>
      </c>
      <c r="FZ124">
        <v>-1.400749</v>
      </c>
      <c r="GA124">
        <v>-1.3738969999999999</v>
      </c>
      <c r="GB124">
        <v>-1.3538140000000001</v>
      </c>
      <c r="GC124">
        <v>-1.3782239999999999</v>
      </c>
      <c r="GD124">
        <v>-1.451063</v>
      </c>
      <c r="GE124">
        <v>-1.441683</v>
      </c>
      <c r="GF124">
        <v>-1.39791</v>
      </c>
      <c r="GG124">
        <v>-0.30414200000000002</v>
      </c>
      <c r="GH124">
        <v>-0.281115</v>
      </c>
      <c r="GI124">
        <v>-0.26910099999999998</v>
      </c>
      <c r="GJ124">
        <v>-0.29327199999999998</v>
      </c>
      <c r="GK124">
        <v>-0.359537</v>
      </c>
      <c r="GL124">
        <v>-0.393899</v>
      </c>
      <c r="GM124">
        <v>-0.35247800000000001</v>
      </c>
      <c r="GN124">
        <v>-0.40645700000000001</v>
      </c>
      <c r="GO124">
        <v>-0.37778800000000001</v>
      </c>
      <c r="GP124">
        <v>-0.35657299999999997</v>
      </c>
      <c r="GQ124">
        <v>-0.38231599999999999</v>
      </c>
      <c r="GR124">
        <v>-0.45649099999999998</v>
      </c>
      <c r="GS124">
        <v>-0.44459199999999999</v>
      </c>
      <c r="GT124">
        <v>-0.39887</v>
      </c>
      <c r="GU124">
        <v>0.424375</v>
      </c>
      <c r="GV124">
        <v>0.40087800000000001</v>
      </c>
      <c r="GW124">
        <v>0.37564999999999998</v>
      </c>
      <c r="GX124">
        <v>0.356157</v>
      </c>
      <c r="GY124">
        <v>0.59737600000000002</v>
      </c>
      <c r="GZ124">
        <v>0.52721600000000002</v>
      </c>
      <c r="HA124">
        <v>0.48549100000000001</v>
      </c>
      <c r="HB124">
        <v>-25</v>
      </c>
      <c r="HC124">
        <v>-25</v>
      </c>
      <c r="HD124">
        <v>-25</v>
      </c>
      <c r="HE124">
        <v>-25</v>
      </c>
      <c r="HF124">
        <v>-20</v>
      </c>
      <c r="HG124">
        <v>-20</v>
      </c>
      <c r="HH124">
        <v>20</v>
      </c>
      <c r="HI124">
        <v>-1.285741</v>
      </c>
      <c r="HJ124">
        <v>-1.2702979999999999</v>
      </c>
      <c r="HK124">
        <v>-1.259557</v>
      </c>
      <c r="HL124">
        <v>-1.2731870000000001</v>
      </c>
      <c r="HM124">
        <v>-1.3136840000000001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743.15099999999995</v>
      </c>
      <c r="HX124">
        <v>0</v>
      </c>
      <c r="HZ124">
        <v>742.98099999999999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763.49900000000002</v>
      </c>
      <c r="IJ124">
        <v>0</v>
      </c>
      <c r="IL124">
        <v>763.71900000000005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776.48599999999999</v>
      </c>
      <c r="IV124">
        <v>0</v>
      </c>
      <c r="IX124">
        <v>776.43299999999999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756.08900000000006</v>
      </c>
      <c r="JH124">
        <v>0</v>
      </c>
      <c r="JJ124">
        <v>755.86400000000003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703.55100000000004</v>
      </c>
      <c r="JT124">
        <v>0</v>
      </c>
      <c r="JV124">
        <v>703.50900000000001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745.84900000000005</v>
      </c>
      <c r="KF124">
        <v>0.10199999999999999</v>
      </c>
      <c r="KH124">
        <v>745.99699999999996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775.98099999999999</v>
      </c>
      <c r="KR124">
        <v>2.5000000000000001E-2</v>
      </c>
      <c r="KT124">
        <v>776.06600000000003</v>
      </c>
      <c r="KU124">
        <v>2.5000000000000001E-2</v>
      </c>
      <c r="KV124">
        <v>126.56672351820001</v>
      </c>
      <c r="KW124">
        <v>119.91379268399999</v>
      </c>
      <c r="KX124">
        <v>96.129096967199985</v>
      </c>
      <c r="KY124">
        <v>93.264943162400002</v>
      </c>
      <c r="KZ124">
        <v>96.745192362200015</v>
      </c>
      <c r="LA124">
        <v>107.2986870294</v>
      </c>
      <c r="LB124">
        <v>91.811874639600006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-20.898002399999999</v>
      </c>
      <c r="LI124">
        <v>-5.1130708</v>
      </c>
      <c r="LJ124">
        <v>-86.699359354999999</v>
      </c>
      <c r="LK124">
        <v>-73.623018538999986</v>
      </c>
      <c r="LL124">
        <v>-64.559328218000005</v>
      </c>
      <c r="LM124">
        <v>-43.699348368000003</v>
      </c>
      <c r="LN124">
        <v>-65.812962365000004</v>
      </c>
      <c r="LO124">
        <v>-38.947066245000002</v>
      </c>
      <c r="LP124">
        <v>-36.397382670000006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32.143525000000004</v>
      </c>
      <c r="LY124">
        <v>31.757449999999999</v>
      </c>
      <c r="LZ124">
        <v>31.488925000000002</v>
      </c>
      <c r="MA124">
        <v>31.829675000000002</v>
      </c>
      <c r="MB124">
        <v>26.273680000000002</v>
      </c>
      <c r="MC124">
        <v>0</v>
      </c>
      <c r="MD124">
        <v>0</v>
      </c>
      <c r="ME124">
        <v>-16.547058409400002</v>
      </c>
      <c r="MF124">
        <v>-16.609482994499999</v>
      </c>
      <c r="MG124">
        <v>-15.898298709300001</v>
      </c>
      <c r="MH124">
        <v>-16.0723613792</v>
      </c>
      <c r="MI124">
        <v>-18.9984384318</v>
      </c>
      <c r="MJ124">
        <v>-33.691323777099996</v>
      </c>
      <c r="MK124">
        <v>-14.131336489200001</v>
      </c>
      <c r="ML124">
        <v>55.463830753800003</v>
      </c>
      <c r="MM124">
        <v>61.438741150500007</v>
      </c>
      <c r="MN124">
        <v>47.160395039899981</v>
      </c>
      <c r="MO124">
        <v>65.322908415200004</v>
      </c>
      <c r="MP124">
        <v>38.207471565400013</v>
      </c>
      <c r="MQ124">
        <v>13.762294607300007</v>
      </c>
      <c r="MR124">
        <v>36.170084680399995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25"/>
  <sheetViews>
    <sheetView workbookViewId="0">
      <selection activeCell="A3" sqref="A3:BS12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1126</v>
      </c>
      <c r="B3">
        <v>394.46739510863978</v>
      </c>
      <c r="C3">
        <v>1.2730291947519578E-3</v>
      </c>
      <c r="D3">
        <v>0</v>
      </c>
      <c r="E3">
        <v>563</v>
      </c>
      <c r="F3">
        <v>-563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1.2730291947519578E-3</v>
      </c>
      <c r="S3">
        <v>1.2730291947519578E-3</v>
      </c>
      <c r="T3">
        <v>1.2730291947519578E-3</v>
      </c>
      <c r="U3">
        <v>1.2730291947519578E-3</v>
      </c>
      <c r="V3">
        <v>1.2730291947519578E-3</v>
      </c>
      <c r="W3">
        <v>1.2730291947519578E-3</v>
      </c>
      <c r="X3">
        <v>1.2730291947519578E-3</v>
      </c>
      <c r="Y3">
        <v>1.2730291947519578E-3</v>
      </c>
      <c r="Z3">
        <v>1.2730291947519578E-3</v>
      </c>
      <c r="AA3">
        <v>1.2730291947519578E-3</v>
      </c>
      <c r="AB3">
        <v>1.2730291947519578E-3</v>
      </c>
      <c r="AC3">
        <v>1.2730291947519578E-3</v>
      </c>
      <c r="AD3">
        <v>1.2730291947519578E-3</v>
      </c>
      <c r="AE3">
        <v>1.2730291947519578E-3</v>
      </c>
      <c r="AF3">
        <v>1.2730291947519578E-3</v>
      </c>
      <c r="AG3">
        <v>1.2730291947519578E-3</v>
      </c>
      <c r="AH3">
        <v>1.2730291947519578E-3</v>
      </c>
      <c r="AI3">
        <v>1.2730291947519578E-3</v>
      </c>
      <c r="AJ3">
        <v>1.2730291947519578E-3</v>
      </c>
      <c r="AK3">
        <v>1.2730291947519578E-3</v>
      </c>
      <c r="AL3">
        <v>1.2730291947519578E-3</v>
      </c>
      <c r="AM3">
        <v>1.2730291947519578E-3</v>
      </c>
      <c r="AN3">
        <v>1.2730291947519578E-3</v>
      </c>
      <c r="AO3">
        <v>1.2730291947519578E-3</v>
      </c>
      <c r="AP3">
        <v>1.2730291947519578E-3</v>
      </c>
      <c r="AQ3">
        <v>1.2730291947519578E-3</v>
      </c>
      <c r="AR3">
        <v>1.2730291947519578E-3</v>
      </c>
      <c r="AS3">
        <v>1.2730291947519578E-3</v>
      </c>
      <c r="AT3">
        <v>1.2730291947519578E-3</v>
      </c>
      <c r="AU3">
        <v>1.2730291947519578E-3</v>
      </c>
      <c r="AV3">
        <v>1.2730291947519578E-3</v>
      </c>
      <c r="AW3">
        <v>1.2730291947519578E-3</v>
      </c>
      <c r="AX3">
        <v>1.2730291947519578E-3</v>
      </c>
      <c r="AY3">
        <v>1.2730291947519578E-3</v>
      </c>
      <c r="AZ3">
        <v>1.2730291947519578E-3</v>
      </c>
      <c r="BA3">
        <v>1.2730291947519578E-3</v>
      </c>
      <c r="BB3">
        <v>1.2730291947519578E-3</v>
      </c>
      <c r="BC3">
        <v>1.2730291947519578E-3</v>
      </c>
      <c r="BD3">
        <v>1.2730291947519578E-3</v>
      </c>
      <c r="BE3">
        <v>1.2730291947519578E-3</v>
      </c>
      <c r="BF3">
        <v>1.2730291947519578E-3</v>
      </c>
      <c r="BG3">
        <v>1.2730291947519578E-3</v>
      </c>
      <c r="BH3">
        <v>1.2730291947519578E-3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343.53086180590049</v>
      </c>
      <c r="C4">
        <v>1.108646295739521E-3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1.108646295739521E-3</v>
      </c>
      <c r="Q4">
        <v>1.108646295739521E-3</v>
      </c>
      <c r="R4">
        <v>1.108646295739521E-3</v>
      </c>
      <c r="S4">
        <v>1.108646295739521E-3</v>
      </c>
      <c r="T4">
        <v>1.108646295739521E-3</v>
      </c>
      <c r="U4">
        <v>1.108646295739521E-3</v>
      </c>
      <c r="V4">
        <v>1.108646295739521E-3</v>
      </c>
      <c r="W4">
        <v>1.108646295739521E-3</v>
      </c>
      <c r="X4">
        <v>1.108646295739521E-3</v>
      </c>
      <c r="Y4">
        <v>1.108646295739521E-3</v>
      </c>
      <c r="Z4">
        <v>1.108646295739521E-3</v>
      </c>
      <c r="AA4">
        <v>1.108646295739521E-3</v>
      </c>
      <c r="AB4">
        <v>1.108646295739521E-3</v>
      </c>
      <c r="AC4">
        <v>1.108646295739521E-3</v>
      </c>
      <c r="AD4">
        <v>1.108646295739521E-3</v>
      </c>
      <c r="AE4">
        <v>1.108646295739521E-3</v>
      </c>
      <c r="AF4">
        <v>1.108646295739521E-3</v>
      </c>
      <c r="AG4">
        <v>1.108646295739521E-3</v>
      </c>
      <c r="AH4">
        <v>1.108646295739521E-3</v>
      </c>
      <c r="AI4">
        <v>1.108646295739521E-3</v>
      </c>
      <c r="AJ4">
        <v>1.108646295739521E-3</v>
      </c>
      <c r="AK4">
        <v>1.108646295739521E-3</v>
      </c>
      <c r="AL4">
        <v>1.108646295739521E-3</v>
      </c>
      <c r="AM4">
        <v>1.108646295739521E-3</v>
      </c>
      <c r="AN4">
        <v>1.108646295739521E-3</v>
      </c>
      <c r="AO4">
        <v>1.108646295739521E-3</v>
      </c>
      <c r="AP4">
        <v>1.108646295739521E-3</v>
      </c>
      <c r="AQ4">
        <v>1.108646295739521E-3</v>
      </c>
      <c r="AR4">
        <v>1.108646295739521E-3</v>
      </c>
      <c r="AS4">
        <v>1.108646295739521E-3</v>
      </c>
      <c r="AT4">
        <v>1.108646295739521E-3</v>
      </c>
      <c r="AU4">
        <v>1.108646295739521E-3</v>
      </c>
      <c r="AV4">
        <v>1.108646295739521E-3</v>
      </c>
      <c r="AW4">
        <v>1.108646295739521E-3</v>
      </c>
      <c r="AX4">
        <v>1.108646295739521E-3</v>
      </c>
      <c r="AY4">
        <v>1.108646295739521E-3</v>
      </c>
      <c r="AZ4">
        <v>1.108646295739521E-3</v>
      </c>
      <c r="BA4">
        <v>1.108646295739521E-3</v>
      </c>
      <c r="BB4">
        <v>1.108646295739521E-3</v>
      </c>
      <c r="BC4">
        <v>1.108646295739521E-3</v>
      </c>
      <c r="BD4">
        <v>1.108646295739521E-3</v>
      </c>
      <c r="BE4">
        <v>1.108646295739521E-3</v>
      </c>
      <c r="BF4">
        <v>1.108646295739521E-3</v>
      </c>
      <c r="BG4">
        <v>1.108646295739521E-3</v>
      </c>
      <c r="BH4">
        <v>1.108646295739521E-3</v>
      </c>
      <c r="BI4">
        <v>1.108646295739521E-3</v>
      </c>
      <c r="BJ4">
        <v>1.108646295739521E-3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386.67594488335124</v>
      </c>
      <c r="C5">
        <v>1.2478845472367497E-3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1.2478845472367497E-3</v>
      </c>
      <c r="Q5">
        <v>1.2478845472367497E-3</v>
      </c>
      <c r="R5">
        <v>1.2478845472367497E-3</v>
      </c>
      <c r="S5">
        <v>1.2478845472367497E-3</v>
      </c>
      <c r="T5">
        <v>1.2478845472367497E-3</v>
      </c>
      <c r="U5">
        <v>1.2478845472367497E-3</v>
      </c>
      <c r="V5">
        <v>1.2478845472367497E-3</v>
      </c>
      <c r="W5">
        <v>1.2478845472367497E-3</v>
      </c>
      <c r="X5">
        <v>1.2478845472367497E-3</v>
      </c>
      <c r="Y5">
        <v>1.2478845472367497E-3</v>
      </c>
      <c r="Z5">
        <v>1.2478845472367497E-3</v>
      </c>
      <c r="AA5">
        <v>1.2478845472367497E-3</v>
      </c>
      <c r="AB5">
        <v>1.2478845472367497E-3</v>
      </c>
      <c r="AC5">
        <v>1.2478845472367497E-3</v>
      </c>
      <c r="AD5">
        <v>1.2478845472367497E-3</v>
      </c>
      <c r="AE5">
        <v>1.2478845472367497E-3</v>
      </c>
      <c r="AF5">
        <v>1.2478845472367497E-3</v>
      </c>
      <c r="AG5">
        <v>1.2478845472367497E-3</v>
      </c>
      <c r="AH5">
        <v>1.2478845472367497E-3</v>
      </c>
      <c r="AI5">
        <v>1.2478845472367497E-3</v>
      </c>
      <c r="AJ5">
        <v>1.2478845472367497E-3</v>
      </c>
      <c r="AK5">
        <v>1.2478845472367497E-3</v>
      </c>
      <c r="AL5">
        <v>1.2478845472367497E-3</v>
      </c>
      <c r="AM5">
        <v>1.2478845472367497E-3</v>
      </c>
      <c r="AN5">
        <v>1.2478845472367497E-3</v>
      </c>
      <c r="AO5">
        <v>1.2478845472367497E-3</v>
      </c>
      <c r="AP5">
        <v>1.2478845472367497E-3</v>
      </c>
      <c r="AQ5">
        <v>1.2478845472367497E-3</v>
      </c>
      <c r="AR5">
        <v>1.2478845472367497E-3</v>
      </c>
      <c r="AS5">
        <v>1.2478845472367497E-3</v>
      </c>
      <c r="AT5">
        <v>1.2478845472367497E-3</v>
      </c>
      <c r="AU5">
        <v>1.2478845472367497E-3</v>
      </c>
      <c r="AV5">
        <v>1.2478845472367497E-3</v>
      </c>
      <c r="AW5">
        <v>1.2478845472367497E-3</v>
      </c>
      <c r="AX5">
        <v>1.2478845472367497E-3</v>
      </c>
      <c r="AY5">
        <v>1.2478845472367497E-3</v>
      </c>
      <c r="AZ5">
        <v>1.2478845472367497E-3</v>
      </c>
      <c r="BA5">
        <v>1.2478845472367497E-3</v>
      </c>
      <c r="BB5">
        <v>1.2478845472367497E-3</v>
      </c>
      <c r="BC5">
        <v>1.2478845472367497E-3</v>
      </c>
      <c r="BD5">
        <v>1.2478845472367497E-3</v>
      </c>
      <c r="BE5">
        <v>1.2478845472367497E-3</v>
      </c>
      <c r="BF5">
        <v>1.2478845472367497E-3</v>
      </c>
      <c r="BG5">
        <v>1.2478845472367497E-3</v>
      </c>
      <c r="BH5">
        <v>1.2478845472367497E-3</v>
      </c>
      <c r="BI5">
        <v>1.2478845472367497E-3</v>
      </c>
      <c r="BJ5">
        <v>1.2478845472367497E-3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343.03023103544274</v>
      </c>
      <c r="C6">
        <v>1.1070306550186742E-3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1.1070306550186742E-3</v>
      </c>
      <c r="Q6">
        <v>1.1070306550186742E-3</v>
      </c>
      <c r="R6">
        <v>1.1070306550186742E-3</v>
      </c>
      <c r="S6">
        <v>1.1070306550186742E-3</v>
      </c>
      <c r="T6">
        <v>1.1070306550186742E-3</v>
      </c>
      <c r="U6">
        <v>1.1070306550186742E-3</v>
      </c>
      <c r="V6">
        <v>1.1070306550186742E-3</v>
      </c>
      <c r="W6">
        <v>1.1070306550186742E-3</v>
      </c>
      <c r="X6">
        <v>1.1070306550186742E-3</v>
      </c>
      <c r="Y6">
        <v>1.1070306550186742E-3</v>
      </c>
      <c r="Z6">
        <v>1.1070306550186742E-3</v>
      </c>
      <c r="AA6">
        <v>1.1070306550186742E-3</v>
      </c>
      <c r="AB6">
        <v>1.1070306550186742E-3</v>
      </c>
      <c r="AC6">
        <v>1.1070306550186742E-3</v>
      </c>
      <c r="AD6">
        <v>1.1070306550186742E-3</v>
      </c>
      <c r="AE6">
        <v>1.1070306550186742E-3</v>
      </c>
      <c r="AF6">
        <v>1.1070306550186742E-3</v>
      </c>
      <c r="AG6">
        <v>1.1070306550186742E-3</v>
      </c>
      <c r="AH6">
        <v>1.1070306550186742E-3</v>
      </c>
      <c r="AI6">
        <v>1.1070306550186742E-3</v>
      </c>
      <c r="AJ6">
        <v>1.1070306550186742E-3</v>
      </c>
      <c r="AK6">
        <v>1.1070306550186742E-3</v>
      </c>
      <c r="AL6">
        <v>1.1070306550186742E-3</v>
      </c>
      <c r="AM6">
        <v>1.1070306550186742E-3</v>
      </c>
      <c r="AN6">
        <v>1.1070306550186742E-3</v>
      </c>
      <c r="AO6">
        <v>1.1070306550186742E-3</v>
      </c>
      <c r="AP6">
        <v>1.1070306550186742E-3</v>
      </c>
      <c r="AQ6">
        <v>1.1070306550186742E-3</v>
      </c>
      <c r="AR6">
        <v>1.1070306550186742E-3</v>
      </c>
      <c r="AS6">
        <v>1.1070306550186742E-3</v>
      </c>
      <c r="AT6">
        <v>1.1070306550186742E-3</v>
      </c>
      <c r="AU6">
        <v>1.1070306550186742E-3</v>
      </c>
      <c r="AV6">
        <v>1.1070306550186742E-3</v>
      </c>
      <c r="AW6">
        <v>1.1070306550186742E-3</v>
      </c>
      <c r="AX6">
        <v>1.1070306550186742E-3</v>
      </c>
      <c r="AY6">
        <v>1.1070306550186742E-3</v>
      </c>
      <c r="AZ6">
        <v>1.1070306550186742E-3</v>
      </c>
      <c r="BA6">
        <v>1.1070306550186742E-3</v>
      </c>
      <c r="BB6">
        <v>1.1070306550186742E-3</v>
      </c>
      <c r="BC6">
        <v>1.1070306550186742E-3</v>
      </c>
      <c r="BD6">
        <v>1.1070306550186742E-3</v>
      </c>
      <c r="BE6">
        <v>1.1070306550186742E-3</v>
      </c>
      <c r="BF6">
        <v>1.1070306550186742E-3</v>
      </c>
      <c r="BG6">
        <v>1.1070306550186742E-3</v>
      </c>
      <c r="BH6">
        <v>1.1070306550186742E-3</v>
      </c>
      <c r="BI6">
        <v>1.1070306550186742E-3</v>
      </c>
      <c r="BJ6">
        <v>1.1070306550186742E-3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1289</v>
      </c>
      <c r="B7">
        <v>433.05195240596987</v>
      </c>
      <c r="C7">
        <v>1.3975496710071703E-3</v>
      </c>
      <c r="D7">
        <v>0</v>
      </c>
      <c r="E7">
        <v>644.5</v>
      </c>
      <c r="F7">
        <v>-644.5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1.3975496710071703E-3</v>
      </c>
      <c r="P7">
        <v>1.3975496710071703E-3</v>
      </c>
      <c r="Q7">
        <v>1.3975496710071703E-3</v>
      </c>
      <c r="R7">
        <v>1.3975496710071703E-3</v>
      </c>
      <c r="S7">
        <v>1.3975496710071703E-3</v>
      </c>
      <c r="T7">
        <v>1.3975496710071703E-3</v>
      </c>
      <c r="U7">
        <v>1.3975496710071703E-3</v>
      </c>
      <c r="V7">
        <v>1.3975496710071703E-3</v>
      </c>
      <c r="W7">
        <v>1.3975496710071703E-3</v>
      </c>
      <c r="X7">
        <v>1.3975496710071703E-3</v>
      </c>
      <c r="Y7">
        <v>1.3975496710071703E-3</v>
      </c>
      <c r="Z7">
        <v>1.3975496710071703E-3</v>
      </c>
      <c r="AA7">
        <v>1.3975496710071703E-3</v>
      </c>
      <c r="AB7">
        <v>1.3975496710071703E-3</v>
      </c>
      <c r="AC7">
        <v>1.3975496710071703E-3</v>
      </c>
      <c r="AD7">
        <v>1.3975496710071703E-3</v>
      </c>
      <c r="AE7">
        <v>1.3975496710071703E-3</v>
      </c>
      <c r="AF7">
        <v>1.3975496710071703E-3</v>
      </c>
      <c r="AG7">
        <v>1.3975496710071703E-3</v>
      </c>
      <c r="AH7">
        <v>1.3975496710071703E-3</v>
      </c>
      <c r="AI7">
        <v>1.3975496710071703E-3</v>
      </c>
      <c r="AJ7">
        <v>1.3975496710071703E-3</v>
      </c>
      <c r="AK7">
        <v>1.3975496710071703E-3</v>
      </c>
      <c r="AL7">
        <v>1.3975496710071703E-3</v>
      </c>
      <c r="AM7">
        <v>1.3975496710071703E-3</v>
      </c>
      <c r="AN7">
        <v>1.3975496710071703E-3</v>
      </c>
      <c r="AO7">
        <v>1.3975496710071703E-3</v>
      </c>
      <c r="AP7">
        <v>1.3975496710071703E-3</v>
      </c>
      <c r="AQ7">
        <v>1.3975496710071703E-3</v>
      </c>
      <c r="AR7">
        <v>1.3975496710071703E-3</v>
      </c>
      <c r="AS7">
        <v>1.3975496710071703E-3</v>
      </c>
      <c r="AT7">
        <v>1.3975496710071703E-3</v>
      </c>
      <c r="AU7">
        <v>1.3975496710071703E-3</v>
      </c>
      <c r="AV7">
        <v>1.3975496710071703E-3</v>
      </c>
      <c r="AW7">
        <v>1.3975496710071703E-3</v>
      </c>
      <c r="AX7">
        <v>1.3975496710071703E-3</v>
      </c>
      <c r="AY7">
        <v>1.3975496710071703E-3</v>
      </c>
      <c r="AZ7">
        <v>1.3975496710071703E-3</v>
      </c>
      <c r="BA7">
        <v>1.3975496710071703E-3</v>
      </c>
      <c r="BB7">
        <v>1.3975496710071703E-3</v>
      </c>
      <c r="BC7">
        <v>1.3975496710071703E-3</v>
      </c>
      <c r="BD7">
        <v>1.3975496710071703E-3</v>
      </c>
      <c r="BE7">
        <v>1.3975496710071703E-3</v>
      </c>
      <c r="BF7">
        <v>1.3975496710071703E-3</v>
      </c>
      <c r="BG7">
        <v>1.3975496710071703E-3</v>
      </c>
      <c r="BH7">
        <v>1.3975496710071703E-3</v>
      </c>
      <c r="BI7">
        <v>1.3975496710071703E-3</v>
      </c>
      <c r="BJ7">
        <v>1.3975496710071703E-3</v>
      </c>
      <c r="BK7">
        <v>1.3975496710071703E-3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1289</v>
      </c>
      <c r="B8">
        <v>408.68084654998154</v>
      </c>
      <c r="C8">
        <v>1.3188989899932959E-3</v>
      </c>
      <c r="D8">
        <v>-10</v>
      </c>
      <c r="E8">
        <v>634.5</v>
      </c>
      <c r="F8">
        <v>-654.5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1.3188989899932959E-3</v>
      </c>
      <c r="P8">
        <v>1.3188989899932959E-3</v>
      </c>
      <c r="Q8">
        <v>1.3188989899932959E-3</v>
      </c>
      <c r="R8">
        <v>1.3188989899932959E-3</v>
      </c>
      <c r="S8">
        <v>1.3188989899932959E-3</v>
      </c>
      <c r="T8">
        <v>1.3188989899932959E-3</v>
      </c>
      <c r="U8">
        <v>1.3188989899932959E-3</v>
      </c>
      <c r="V8">
        <v>1.3188989899932959E-3</v>
      </c>
      <c r="W8">
        <v>1.3188989899932959E-3</v>
      </c>
      <c r="X8">
        <v>1.3188989899932959E-3</v>
      </c>
      <c r="Y8">
        <v>1.3188989899932959E-3</v>
      </c>
      <c r="Z8">
        <v>1.3188989899932959E-3</v>
      </c>
      <c r="AA8">
        <v>1.3188989899932959E-3</v>
      </c>
      <c r="AB8">
        <v>1.3188989899932959E-3</v>
      </c>
      <c r="AC8">
        <v>1.3188989899932959E-3</v>
      </c>
      <c r="AD8">
        <v>1.3188989899932959E-3</v>
      </c>
      <c r="AE8">
        <v>1.3188989899932959E-3</v>
      </c>
      <c r="AF8">
        <v>1.3188989899932959E-3</v>
      </c>
      <c r="AG8">
        <v>1.3188989899932959E-3</v>
      </c>
      <c r="AH8">
        <v>1.3188989899932959E-3</v>
      </c>
      <c r="AI8">
        <v>1.3188989899932959E-3</v>
      </c>
      <c r="AJ8">
        <v>1.3188989899932959E-3</v>
      </c>
      <c r="AK8">
        <v>1.3188989899932959E-3</v>
      </c>
      <c r="AL8">
        <v>1.3188989899932959E-3</v>
      </c>
      <c r="AM8">
        <v>1.3188989899932959E-3</v>
      </c>
      <c r="AN8">
        <v>1.3188989899932959E-3</v>
      </c>
      <c r="AO8">
        <v>1.3188989899932959E-3</v>
      </c>
      <c r="AP8">
        <v>1.3188989899932959E-3</v>
      </c>
      <c r="AQ8">
        <v>1.3188989899932959E-3</v>
      </c>
      <c r="AR8">
        <v>1.3188989899932959E-3</v>
      </c>
      <c r="AS8">
        <v>1.3188989899932959E-3</v>
      </c>
      <c r="AT8">
        <v>1.3188989899932959E-3</v>
      </c>
      <c r="AU8">
        <v>1.3188989899932959E-3</v>
      </c>
      <c r="AV8">
        <v>1.3188989899932959E-3</v>
      </c>
      <c r="AW8">
        <v>1.3188989899932959E-3</v>
      </c>
      <c r="AX8">
        <v>1.3188989899932959E-3</v>
      </c>
      <c r="AY8">
        <v>1.3188989899932959E-3</v>
      </c>
      <c r="AZ8">
        <v>1.3188989899932959E-3</v>
      </c>
      <c r="BA8">
        <v>1.3188989899932959E-3</v>
      </c>
      <c r="BB8">
        <v>1.3188989899932959E-3</v>
      </c>
      <c r="BC8">
        <v>1.3188989899932959E-3</v>
      </c>
      <c r="BD8">
        <v>1.3188989899932959E-3</v>
      </c>
      <c r="BE8">
        <v>1.3188989899932959E-3</v>
      </c>
      <c r="BF8">
        <v>1.3188989899932959E-3</v>
      </c>
      <c r="BG8">
        <v>1.3188989899932959E-3</v>
      </c>
      <c r="BH8">
        <v>1.3188989899932959E-3</v>
      </c>
      <c r="BI8">
        <v>1.3188989899932959E-3</v>
      </c>
      <c r="BJ8">
        <v>1.3188989899932959E-3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1289</v>
      </c>
      <c r="B9">
        <v>415.16821323067717</v>
      </c>
      <c r="C9">
        <v>1.3398350858126022E-3</v>
      </c>
      <c r="D9">
        <v>-20</v>
      </c>
      <c r="E9">
        <v>624.5</v>
      </c>
      <c r="F9">
        <v>-664.5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1.3398350858126022E-3</v>
      </c>
      <c r="P9">
        <v>1.3398350858126022E-3</v>
      </c>
      <c r="Q9">
        <v>1.3398350858126022E-3</v>
      </c>
      <c r="R9">
        <v>1.3398350858126022E-3</v>
      </c>
      <c r="S9">
        <v>1.3398350858126022E-3</v>
      </c>
      <c r="T9">
        <v>1.3398350858126022E-3</v>
      </c>
      <c r="U9">
        <v>1.3398350858126022E-3</v>
      </c>
      <c r="V9">
        <v>1.3398350858126022E-3</v>
      </c>
      <c r="W9">
        <v>1.3398350858126022E-3</v>
      </c>
      <c r="X9">
        <v>1.3398350858126022E-3</v>
      </c>
      <c r="Y9">
        <v>1.3398350858126022E-3</v>
      </c>
      <c r="Z9">
        <v>1.3398350858126022E-3</v>
      </c>
      <c r="AA9">
        <v>1.3398350858126022E-3</v>
      </c>
      <c r="AB9">
        <v>1.3398350858126022E-3</v>
      </c>
      <c r="AC9">
        <v>1.3398350858126022E-3</v>
      </c>
      <c r="AD9">
        <v>1.3398350858126022E-3</v>
      </c>
      <c r="AE9">
        <v>1.3398350858126022E-3</v>
      </c>
      <c r="AF9">
        <v>1.3398350858126022E-3</v>
      </c>
      <c r="AG9">
        <v>1.3398350858126022E-3</v>
      </c>
      <c r="AH9">
        <v>1.3398350858126022E-3</v>
      </c>
      <c r="AI9">
        <v>1.3398350858126022E-3</v>
      </c>
      <c r="AJ9">
        <v>1.3398350858126022E-3</v>
      </c>
      <c r="AK9">
        <v>1.3398350858126022E-3</v>
      </c>
      <c r="AL9">
        <v>1.3398350858126022E-3</v>
      </c>
      <c r="AM9">
        <v>1.3398350858126022E-3</v>
      </c>
      <c r="AN9">
        <v>1.3398350858126022E-3</v>
      </c>
      <c r="AO9">
        <v>1.3398350858126022E-3</v>
      </c>
      <c r="AP9">
        <v>1.3398350858126022E-3</v>
      </c>
      <c r="AQ9">
        <v>1.3398350858126022E-3</v>
      </c>
      <c r="AR9">
        <v>1.3398350858126022E-3</v>
      </c>
      <c r="AS9">
        <v>1.3398350858126022E-3</v>
      </c>
      <c r="AT9">
        <v>1.3398350858126022E-3</v>
      </c>
      <c r="AU9">
        <v>1.3398350858126022E-3</v>
      </c>
      <c r="AV9">
        <v>1.3398350858126022E-3</v>
      </c>
      <c r="AW9">
        <v>1.3398350858126022E-3</v>
      </c>
      <c r="AX9">
        <v>1.3398350858126022E-3</v>
      </c>
      <c r="AY9">
        <v>1.3398350858126022E-3</v>
      </c>
      <c r="AZ9">
        <v>1.3398350858126022E-3</v>
      </c>
      <c r="BA9">
        <v>1.3398350858126022E-3</v>
      </c>
      <c r="BB9">
        <v>1.3398350858126022E-3</v>
      </c>
      <c r="BC9">
        <v>1.3398350858126022E-3</v>
      </c>
      <c r="BD9">
        <v>1.3398350858126022E-3</v>
      </c>
      <c r="BE9">
        <v>1.3398350858126022E-3</v>
      </c>
      <c r="BF9">
        <v>1.3398350858126022E-3</v>
      </c>
      <c r="BG9">
        <v>1.3398350858126022E-3</v>
      </c>
      <c r="BH9">
        <v>1.3398350858126022E-3</v>
      </c>
      <c r="BI9">
        <v>1.3398350858126022E-3</v>
      </c>
      <c r="BJ9">
        <v>1.3398350858126022E-3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1294</v>
      </c>
      <c r="B10">
        <v>440.69894225937423</v>
      </c>
      <c r="C10">
        <v>1.4222281145390486E-3</v>
      </c>
      <c r="D10">
        <v>-30</v>
      </c>
      <c r="E10">
        <v>617</v>
      </c>
      <c r="F10">
        <v>-677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1.4222281145390486E-3</v>
      </c>
      <c r="O10">
        <v>1.4222281145390486E-3</v>
      </c>
      <c r="P10">
        <v>1.4222281145390486E-3</v>
      </c>
      <c r="Q10">
        <v>1.4222281145390486E-3</v>
      </c>
      <c r="R10">
        <v>1.4222281145390486E-3</v>
      </c>
      <c r="S10">
        <v>1.4222281145390486E-3</v>
      </c>
      <c r="T10">
        <v>1.4222281145390486E-3</v>
      </c>
      <c r="U10">
        <v>1.4222281145390486E-3</v>
      </c>
      <c r="V10">
        <v>1.4222281145390486E-3</v>
      </c>
      <c r="W10">
        <v>1.4222281145390486E-3</v>
      </c>
      <c r="X10">
        <v>1.4222281145390486E-3</v>
      </c>
      <c r="Y10">
        <v>1.4222281145390486E-3</v>
      </c>
      <c r="Z10">
        <v>1.4222281145390486E-3</v>
      </c>
      <c r="AA10">
        <v>1.4222281145390486E-3</v>
      </c>
      <c r="AB10">
        <v>1.4222281145390486E-3</v>
      </c>
      <c r="AC10">
        <v>1.4222281145390486E-3</v>
      </c>
      <c r="AD10">
        <v>1.4222281145390486E-3</v>
      </c>
      <c r="AE10">
        <v>1.4222281145390486E-3</v>
      </c>
      <c r="AF10">
        <v>1.4222281145390486E-3</v>
      </c>
      <c r="AG10">
        <v>1.4222281145390486E-3</v>
      </c>
      <c r="AH10">
        <v>1.4222281145390486E-3</v>
      </c>
      <c r="AI10">
        <v>1.4222281145390486E-3</v>
      </c>
      <c r="AJ10">
        <v>1.4222281145390486E-3</v>
      </c>
      <c r="AK10">
        <v>1.4222281145390486E-3</v>
      </c>
      <c r="AL10">
        <v>1.4222281145390486E-3</v>
      </c>
      <c r="AM10">
        <v>1.4222281145390486E-3</v>
      </c>
      <c r="AN10">
        <v>1.4222281145390486E-3</v>
      </c>
      <c r="AO10">
        <v>1.4222281145390486E-3</v>
      </c>
      <c r="AP10">
        <v>1.4222281145390486E-3</v>
      </c>
      <c r="AQ10">
        <v>1.4222281145390486E-3</v>
      </c>
      <c r="AR10">
        <v>1.4222281145390486E-3</v>
      </c>
      <c r="AS10">
        <v>1.4222281145390486E-3</v>
      </c>
      <c r="AT10">
        <v>1.4222281145390486E-3</v>
      </c>
      <c r="AU10">
        <v>1.4222281145390486E-3</v>
      </c>
      <c r="AV10">
        <v>1.4222281145390486E-3</v>
      </c>
      <c r="AW10">
        <v>1.4222281145390486E-3</v>
      </c>
      <c r="AX10">
        <v>1.4222281145390486E-3</v>
      </c>
      <c r="AY10">
        <v>1.4222281145390486E-3</v>
      </c>
      <c r="AZ10">
        <v>1.4222281145390486E-3</v>
      </c>
      <c r="BA10">
        <v>1.4222281145390486E-3</v>
      </c>
      <c r="BB10">
        <v>1.4222281145390486E-3</v>
      </c>
      <c r="BC10">
        <v>1.4222281145390486E-3</v>
      </c>
      <c r="BD10">
        <v>1.4222281145390486E-3</v>
      </c>
      <c r="BE10">
        <v>1.4222281145390486E-3</v>
      </c>
      <c r="BF10">
        <v>1.4222281145390486E-3</v>
      </c>
      <c r="BG10">
        <v>1.4222281145390486E-3</v>
      </c>
      <c r="BH10">
        <v>1.4222281145390486E-3</v>
      </c>
      <c r="BI10">
        <v>1.4222281145390486E-3</v>
      </c>
      <c r="BJ10">
        <v>1.4222281145390486E-3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1294</v>
      </c>
      <c r="B11">
        <v>436.69303674819849</v>
      </c>
      <c r="C11">
        <v>1.4093002154772264E-3</v>
      </c>
      <c r="D11">
        <v>-40</v>
      </c>
      <c r="E11">
        <v>607</v>
      </c>
      <c r="F11">
        <v>-687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1.4093002154772264E-3</v>
      </c>
      <c r="O11">
        <v>1.4093002154772264E-3</v>
      </c>
      <c r="P11">
        <v>1.4093002154772264E-3</v>
      </c>
      <c r="Q11">
        <v>1.4093002154772264E-3</v>
      </c>
      <c r="R11">
        <v>1.4093002154772264E-3</v>
      </c>
      <c r="S11">
        <v>1.4093002154772264E-3</v>
      </c>
      <c r="T11">
        <v>1.4093002154772264E-3</v>
      </c>
      <c r="U11">
        <v>1.4093002154772264E-3</v>
      </c>
      <c r="V11">
        <v>1.4093002154772264E-3</v>
      </c>
      <c r="W11">
        <v>1.4093002154772264E-3</v>
      </c>
      <c r="X11">
        <v>1.4093002154772264E-3</v>
      </c>
      <c r="Y11">
        <v>1.4093002154772264E-3</v>
      </c>
      <c r="Z11">
        <v>1.4093002154772264E-3</v>
      </c>
      <c r="AA11">
        <v>1.4093002154772264E-3</v>
      </c>
      <c r="AB11">
        <v>1.4093002154772264E-3</v>
      </c>
      <c r="AC11">
        <v>1.4093002154772264E-3</v>
      </c>
      <c r="AD11">
        <v>1.4093002154772264E-3</v>
      </c>
      <c r="AE11">
        <v>1.4093002154772264E-3</v>
      </c>
      <c r="AF11">
        <v>1.4093002154772264E-3</v>
      </c>
      <c r="AG11">
        <v>1.4093002154772264E-3</v>
      </c>
      <c r="AH11">
        <v>1.4093002154772264E-3</v>
      </c>
      <c r="AI11">
        <v>1.4093002154772264E-3</v>
      </c>
      <c r="AJ11">
        <v>1.4093002154772264E-3</v>
      </c>
      <c r="AK11">
        <v>1.4093002154772264E-3</v>
      </c>
      <c r="AL11">
        <v>1.4093002154772264E-3</v>
      </c>
      <c r="AM11">
        <v>1.4093002154772264E-3</v>
      </c>
      <c r="AN11">
        <v>1.4093002154772264E-3</v>
      </c>
      <c r="AO11">
        <v>1.4093002154772264E-3</v>
      </c>
      <c r="AP11">
        <v>1.4093002154772264E-3</v>
      </c>
      <c r="AQ11">
        <v>1.4093002154772264E-3</v>
      </c>
      <c r="AR11">
        <v>1.4093002154772264E-3</v>
      </c>
      <c r="AS11">
        <v>1.4093002154772264E-3</v>
      </c>
      <c r="AT11">
        <v>1.4093002154772264E-3</v>
      </c>
      <c r="AU11">
        <v>1.4093002154772264E-3</v>
      </c>
      <c r="AV11">
        <v>1.4093002154772264E-3</v>
      </c>
      <c r="AW11">
        <v>1.4093002154772264E-3</v>
      </c>
      <c r="AX11">
        <v>1.4093002154772264E-3</v>
      </c>
      <c r="AY11">
        <v>1.4093002154772264E-3</v>
      </c>
      <c r="AZ11">
        <v>1.4093002154772264E-3</v>
      </c>
      <c r="BA11">
        <v>1.4093002154772264E-3</v>
      </c>
      <c r="BB11">
        <v>1.4093002154772264E-3</v>
      </c>
      <c r="BC11">
        <v>1.4093002154772264E-3</v>
      </c>
      <c r="BD11">
        <v>1.4093002154772264E-3</v>
      </c>
      <c r="BE11">
        <v>1.4093002154772264E-3</v>
      </c>
      <c r="BF11">
        <v>1.4093002154772264E-3</v>
      </c>
      <c r="BG11">
        <v>1.4093002154772264E-3</v>
      </c>
      <c r="BH11">
        <v>1.4093002154772264E-3</v>
      </c>
      <c r="BI11">
        <v>1.4093002154772264E-3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1292</v>
      </c>
      <c r="B12">
        <v>482.5543058605453</v>
      </c>
      <c r="C12">
        <v>1.5573041702079198E-3</v>
      </c>
      <c r="D12">
        <v>-30</v>
      </c>
      <c r="E12">
        <v>616</v>
      </c>
      <c r="F12">
        <v>-676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1.5573041702079198E-3</v>
      </c>
      <c r="O12">
        <v>1.5573041702079198E-3</v>
      </c>
      <c r="P12">
        <v>1.5573041702079198E-3</v>
      </c>
      <c r="Q12">
        <v>1.5573041702079198E-3</v>
      </c>
      <c r="R12">
        <v>1.5573041702079198E-3</v>
      </c>
      <c r="S12">
        <v>1.5573041702079198E-3</v>
      </c>
      <c r="T12">
        <v>1.5573041702079198E-3</v>
      </c>
      <c r="U12">
        <v>1.5573041702079198E-3</v>
      </c>
      <c r="V12">
        <v>1.5573041702079198E-3</v>
      </c>
      <c r="W12">
        <v>1.5573041702079198E-3</v>
      </c>
      <c r="X12">
        <v>1.5573041702079198E-3</v>
      </c>
      <c r="Y12">
        <v>1.5573041702079198E-3</v>
      </c>
      <c r="Z12">
        <v>1.5573041702079198E-3</v>
      </c>
      <c r="AA12">
        <v>1.5573041702079198E-3</v>
      </c>
      <c r="AB12">
        <v>1.5573041702079198E-3</v>
      </c>
      <c r="AC12">
        <v>1.5573041702079198E-3</v>
      </c>
      <c r="AD12">
        <v>1.5573041702079198E-3</v>
      </c>
      <c r="AE12">
        <v>1.5573041702079198E-3</v>
      </c>
      <c r="AF12">
        <v>1.5573041702079198E-3</v>
      </c>
      <c r="AG12">
        <v>1.5573041702079198E-3</v>
      </c>
      <c r="AH12">
        <v>1.5573041702079198E-3</v>
      </c>
      <c r="AI12">
        <v>1.5573041702079198E-3</v>
      </c>
      <c r="AJ12">
        <v>1.5573041702079198E-3</v>
      </c>
      <c r="AK12">
        <v>1.5573041702079198E-3</v>
      </c>
      <c r="AL12">
        <v>1.5573041702079198E-3</v>
      </c>
      <c r="AM12">
        <v>1.5573041702079198E-3</v>
      </c>
      <c r="AN12">
        <v>1.5573041702079198E-3</v>
      </c>
      <c r="AO12">
        <v>1.5573041702079198E-3</v>
      </c>
      <c r="AP12">
        <v>1.5573041702079198E-3</v>
      </c>
      <c r="AQ12">
        <v>1.5573041702079198E-3</v>
      </c>
      <c r="AR12">
        <v>1.5573041702079198E-3</v>
      </c>
      <c r="AS12">
        <v>1.5573041702079198E-3</v>
      </c>
      <c r="AT12">
        <v>1.5573041702079198E-3</v>
      </c>
      <c r="AU12">
        <v>1.5573041702079198E-3</v>
      </c>
      <c r="AV12">
        <v>1.5573041702079198E-3</v>
      </c>
      <c r="AW12">
        <v>1.5573041702079198E-3</v>
      </c>
      <c r="AX12">
        <v>1.5573041702079198E-3</v>
      </c>
      <c r="AY12">
        <v>1.5573041702079198E-3</v>
      </c>
      <c r="AZ12">
        <v>1.5573041702079198E-3</v>
      </c>
      <c r="BA12">
        <v>1.5573041702079198E-3</v>
      </c>
      <c r="BB12">
        <v>1.5573041702079198E-3</v>
      </c>
      <c r="BC12">
        <v>1.5573041702079198E-3</v>
      </c>
      <c r="BD12">
        <v>1.5573041702079198E-3</v>
      </c>
      <c r="BE12">
        <v>1.5573041702079198E-3</v>
      </c>
      <c r="BF12">
        <v>1.5573041702079198E-3</v>
      </c>
      <c r="BG12">
        <v>1.5573041702079198E-3</v>
      </c>
      <c r="BH12">
        <v>1.5573041702079198E-3</v>
      </c>
      <c r="BI12">
        <v>1.5573041702079198E-3</v>
      </c>
      <c r="BJ12">
        <v>1.5573041702079198E-3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1294</v>
      </c>
      <c r="B13">
        <v>440.96169709837261</v>
      </c>
      <c r="C13">
        <v>1.4230760796313604E-3</v>
      </c>
      <c r="D13">
        <v>-20</v>
      </c>
      <c r="E13">
        <v>627</v>
      </c>
      <c r="F13">
        <v>-667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1.4230760796313604E-3</v>
      </c>
      <c r="P13">
        <v>1.4230760796313604E-3</v>
      </c>
      <c r="Q13">
        <v>1.4230760796313604E-3</v>
      </c>
      <c r="R13">
        <v>1.4230760796313604E-3</v>
      </c>
      <c r="S13">
        <v>1.4230760796313604E-3</v>
      </c>
      <c r="T13">
        <v>1.4230760796313604E-3</v>
      </c>
      <c r="U13">
        <v>1.4230760796313604E-3</v>
      </c>
      <c r="V13">
        <v>1.4230760796313604E-3</v>
      </c>
      <c r="W13">
        <v>1.4230760796313604E-3</v>
      </c>
      <c r="X13">
        <v>1.4230760796313604E-3</v>
      </c>
      <c r="Y13">
        <v>1.4230760796313604E-3</v>
      </c>
      <c r="Z13">
        <v>1.4230760796313604E-3</v>
      </c>
      <c r="AA13">
        <v>1.4230760796313604E-3</v>
      </c>
      <c r="AB13">
        <v>1.4230760796313604E-3</v>
      </c>
      <c r="AC13">
        <v>1.4230760796313604E-3</v>
      </c>
      <c r="AD13">
        <v>1.4230760796313604E-3</v>
      </c>
      <c r="AE13">
        <v>1.4230760796313604E-3</v>
      </c>
      <c r="AF13">
        <v>1.4230760796313604E-3</v>
      </c>
      <c r="AG13">
        <v>1.4230760796313604E-3</v>
      </c>
      <c r="AH13">
        <v>1.4230760796313604E-3</v>
      </c>
      <c r="AI13">
        <v>1.4230760796313604E-3</v>
      </c>
      <c r="AJ13">
        <v>1.4230760796313604E-3</v>
      </c>
      <c r="AK13">
        <v>1.4230760796313604E-3</v>
      </c>
      <c r="AL13">
        <v>1.4230760796313604E-3</v>
      </c>
      <c r="AM13">
        <v>1.4230760796313604E-3</v>
      </c>
      <c r="AN13">
        <v>1.4230760796313604E-3</v>
      </c>
      <c r="AO13">
        <v>1.4230760796313604E-3</v>
      </c>
      <c r="AP13">
        <v>1.4230760796313604E-3</v>
      </c>
      <c r="AQ13">
        <v>1.4230760796313604E-3</v>
      </c>
      <c r="AR13">
        <v>1.4230760796313604E-3</v>
      </c>
      <c r="AS13">
        <v>1.4230760796313604E-3</v>
      </c>
      <c r="AT13">
        <v>1.4230760796313604E-3</v>
      </c>
      <c r="AU13">
        <v>1.4230760796313604E-3</v>
      </c>
      <c r="AV13">
        <v>1.4230760796313604E-3</v>
      </c>
      <c r="AW13">
        <v>1.4230760796313604E-3</v>
      </c>
      <c r="AX13">
        <v>1.4230760796313604E-3</v>
      </c>
      <c r="AY13">
        <v>1.4230760796313604E-3</v>
      </c>
      <c r="AZ13">
        <v>1.4230760796313604E-3</v>
      </c>
      <c r="BA13">
        <v>1.4230760796313604E-3</v>
      </c>
      <c r="BB13">
        <v>1.4230760796313604E-3</v>
      </c>
      <c r="BC13">
        <v>1.4230760796313604E-3</v>
      </c>
      <c r="BD13">
        <v>1.4230760796313604E-3</v>
      </c>
      <c r="BE13">
        <v>1.4230760796313604E-3</v>
      </c>
      <c r="BF13">
        <v>1.4230760796313604E-3</v>
      </c>
      <c r="BG13">
        <v>1.4230760796313604E-3</v>
      </c>
      <c r="BH13">
        <v>1.4230760796313604E-3</v>
      </c>
      <c r="BI13">
        <v>1.4230760796313604E-3</v>
      </c>
      <c r="BJ13">
        <v>1.4230760796313604E-3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1369</v>
      </c>
      <c r="B14">
        <v>558.48195210071287</v>
      </c>
      <c r="C14">
        <v>1.8023386434016079E-3</v>
      </c>
      <c r="D14">
        <v>-10</v>
      </c>
      <c r="E14">
        <v>674.5</v>
      </c>
      <c r="F14">
        <v>-694.5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1.8023386434016079E-3</v>
      </c>
      <c r="O14">
        <v>1.8023386434016079E-3</v>
      </c>
      <c r="P14">
        <v>1.8023386434016079E-3</v>
      </c>
      <c r="Q14">
        <v>1.8023386434016079E-3</v>
      </c>
      <c r="R14">
        <v>1.8023386434016079E-3</v>
      </c>
      <c r="S14">
        <v>1.8023386434016079E-3</v>
      </c>
      <c r="T14">
        <v>1.8023386434016079E-3</v>
      </c>
      <c r="U14">
        <v>1.8023386434016079E-3</v>
      </c>
      <c r="V14">
        <v>1.8023386434016079E-3</v>
      </c>
      <c r="W14">
        <v>1.8023386434016079E-3</v>
      </c>
      <c r="X14">
        <v>1.8023386434016079E-3</v>
      </c>
      <c r="Y14">
        <v>1.8023386434016079E-3</v>
      </c>
      <c r="Z14">
        <v>1.8023386434016079E-3</v>
      </c>
      <c r="AA14">
        <v>1.8023386434016079E-3</v>
      </c>
      <c r="AB14">
        <v>1.8023386434016079E-3</v>
      </c>
      <c r="AC14">
        <v>1.8023386434016079E-3</v>
      </c>
      <c r="AD14">
        <v>1.8023386434016079E-3</v>
      </c>
      <c r="AE14">
        <v>1.8023386434016079E-3</v>
      </c>
      <c r="AF14">
        <v>1.8023386434016079E-3</v>
      </c>
      <c r="AG14">
        <v>1.8023386434016079E-3</v>
      </c>
      <c r="AH14">
        <v>1.8023386434016079E-3</v>
      </c>
      <c r="AI14">
        <v>1.8023386434016079E-3</v>
      </c>
      <c r="AJ14">
        <v>1.8023386434016079E-3</v>
      </c>
      <c r="AK14">
        <v>1.8023386434016079E-3</v>
      </c>
      <c r="AL14">
        <v>1.8023386434016079E-3</v>
      </c>
      <c r="AM14">
        <v>1.8023386434016079E-3</v>
      </c>
      <c r="AN14">
        <v>1.8023386434016079E-3</v>
      </c>
      <c r="AO14">
        <v>1.8023386434016079E-3</v>
      </c>
      <c r="AP14">
        <v>1.8023386434016079E-3</v>
      </c>
      <c r="AQ14">
        <v>1.8023386434016079E-3</v>
      </c>
      <c r="AR14">
        <v>1.8023386434016079E-3</v>
      </c>
      <c r="AS14">
        <v>1.8023386434016079E-3</v>
      </c>
      <c r="AT14">
        <v>1.8023386434016079E-3</v>
      </c>
      <c r="AU14">
        <v>1.8023386434016079E-3</v>
      </c>
      <c r="AV14">
        <v>1.8023386434016079E-3</v>
      </c>
      <c r="AW14">
        <v>1.8023386434016079E-3</v>
      </c>
      <c r="AX14">
        <v>1.8023386434016079E-3</v>
      </c>
      <c r="AY14">
        <v>1.8023386434016079E-3</v>
      </c>
      <c r="AZ14">
        <v>1.8023386434016079E-3</v>
      </c>
      <c r="BA14">
        <v>1.8023386434016079E-3</v>
      </c>
      <c r="BB14">
        <v>1.8023386434016079E-3</v>
      </c>
      <c r="BC14">
        <v>1.8023386434016079E-3</v>
      </c>
      <c r="BD14">
        <v>1.8023386434016079E-3</v>
      </c>
      <c r="BE14">
        <v>1.8023386434016079E-3</v>
      </c>
      <c r="BF14">
        <v>1.8023386434016079E-3</v>
      </c>
      <c r="BG14">
        <v>1.8023386434016079E-3</v>
      </c>
      <c r="BH14">
        <v>1.8023386434016079E-3</v>
      </c>
      <c r="BI14">
        <v>1.8023386434016079E-3</v>
      </c>
      <c r="BJ14">
        <v>1.8023386434016079E-3</v>
      </c>
      <c r="BK14">
        <v>1.8023386434016079E-3</v>
      </c>
      <c r="BL14">
        <v>1.8023386434016079E-3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1366</v>
      </c>
      <c r="B15">
        <v>583.80074244273726</v>
      </c>
      <c r="C15">
        <v>1.88404770144004E-3</v>
      </c>
      <c r="D15">
        <v>0</v>
      </c>
      <c r="E15">
        <v>683</v>
      </c>
      <c r="F15">
        <v>-683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1.88404770144004E-3</v>
      </c>
      <c r="O15">
        <v>1.88404770144004E-3</v>
      </c>
      <c r="P15">
        <v>1.88404770144004E-3</v>
      </c>
      <c r="Q15">
        <v>1.88404770144004E-3</v>
      </c>
      <c r="R15">
        <v>1.88404770144004E-3</v>
      </c>
      <c r="S15">
        <v>1.88404770144004E-3</v>
      </c>
      <c r="T15">
        <v>1.88404770144004E-3</v>
      </c>
      <c r="U15">
        <v>1.88404770144004E-3</v>
      </c>
      <c r="V15">
        <v>1.88404770144004E-3</v>
      </c>
      <c r="W15">
        <v>1.88404770144004E-3</v>
      </c>
      <c r="X15">
        <v>1.88404770144004E-3</v>
      </c>
      <c r="Y15">
        <v>1.88404770144004E-3</v>
      </c>
      <c r="Z15">
        <v>1.88404770144004E-3</v>
      </c>
      <c r="AA15">
        <v>1.88404770144004E-3</v>
      </c>
      <c r="AB15">
        <v>1.88404770144004E-3</v>
      </c>
      <c r="AC15">
        <v>1.88404770144004E-3</v>
      </c>
      <c r="AD15">
        <v>1.88404770144004E-3</v>
      </c>
      <c r="AE15">
        <v>1.88404770144004E-3</v>
      </c>
      <c r="AF15">
        <v>1.88404770144004E-3</v>
      </c>
      <c r="AG15">
        <v>1.88404770144004E-3</v>
      </c>
      <c r="AH15">
        <v>1.88404770144004E-3</v>
      </c>
      <c r="AI15">
        <v>1.88404770144004E-3</v>
      </c>
      <c r="AJ15">
        <v>1.88404770144004E-3</v>
      </c>
      <c r="AK15">
        <v>1.88404770144004E-3</v>
      </c>
      <c r="AL15">
        <v>1.88404770144004E-3</v>
      </c>
      <c r="AM15">
        <v>1.88404770144004E-3</v>
      </c>
      <c r="AN15">
        <v>1.88404770144004E-3</v>
      </c>
      <c r="AO15">
        <v>1.88404770144004E-3</v>
      </c>
      <c r="AP15">
        <v>1.88404770144004E-3</v>
      </c>
      <c r="AQ15">
        <v>1.88404770144004E-3</v>
      </c>
      <c r="AR15">
        <v>1.88404770144004E-3</v>
      </c>
      <c r="AS15">
        <v>1.88404770144004E-3</v>
      </c>
      <c r="AT15">
        <v>1.88404770144004E-3</v>
      </c>
      <c r="AU15">
        <v>1.88404770144004E-3</v>
      </c>
      <c r="AV15">
        <v>1.88404770144004E-3</v>
      </c>
      <c r="AW15">
        <v>1.88404770144004E-3</v>
      </c>
      <c r="AX15">
        <v>1.88404770144004E-3</v>
      </c>
      <c r="AY15">
        <v>1.88404770144004E-3</v>
      </c>
      <c r="AZ15">
        <v>1.88404770144004E-3</v>
      </c>
      <c r="BA15">
        <v>1.88404770144004E-3</v>
      </c>
      <c r="BB15">
        <v>1.88404770144004E-3</v>
      </c>
      <c r="BC15">
        <v>1.88404770144004E-3</v>
      </c>
      <c r="BD15">
        <v>1.88404770144004E-3</v>
      </c>
      <c r="BE15">
        <v>1.88404770144004E-3</v>
      </c>
      <c r="BF15">
        <v>1.88404770144004E-3</v>
      </c>
      <c r="BG15">
        <v>1.88404770144004E-3</v>
      </c>
      <c r="BH15">
        <v>1.88404770144004E-3</v>
      </c>
      <c r="BI15">
        <v>1.88404770144004E-3</v>
      </c>
      <c r="BJ15">
        <v>1.88404770144004E-3</v>
      </c>
      <c r="BK15">
        <v>1.88404770144004E-3</v>
      </c>
      <c r="BL15">
        <v>1.88404770144004E-3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1394</v>
      </c>
      <c r="B16">
        <v>300.07304579505984</v>
      </c>
      <c r="C16">
        <v>9.6839878933478328E-4</v>
      </c>
      <c r="D16">
        <v>10</v>
      </c>
      <c r="E16">
        <v>707</v>
      </c>
      <c r="F16">
        <v>-687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9.6839878933478328E-4</v>
      </c>
      <c r="O16">
        <v>9.6839878933478328E-4</v>
      </c>
      <c r="P16">
        <v>9.6839878933478328E-4</v>
      </c>
      <c r="Q16">
        <v>9.6839878933478328E-4</v>
      </c>
      <c r="R16">
        <v>9.6839878933478328E-4</v>
      </c>
      <c r="S16">
        <v>9.6839878933478328E-4</v>
      </c>
      <c r="T16">
        <v>9.6839878933478328E-4</v>
      </c>
      <c r="U16">
        <v>9.6839878933478328E-4</v>
      </c>
      <c r="V16">
        <v>9.6839878933478328E-4</v>
      </c>
      <c r="W16">
        <v>9.6839878933478328E-4</v>
      </c>
      <c r="X16">
        <v>9.6839878933478328E-4</v>
      </c>
      <c r="Y16">
        <v>9.6839878933478328E-4</v>
      </c>
      <c r="Z16">
        <v>9.6839878933478328E-4</v>
      </c>
      <c r="AA16">
        <v>9.6839878933478328E-4</v>
      </c>
      <c r="AB16">
        <v>9.6839878933478328E-4</v>
      </c>
      <c r="AC16">
        <v>9.6839878933478328E-4</v>
      </c>
      <c r="AD16">
        <v>9.6839878933478328E-4</v>
      </c>
      <c r="AE16">
        <v>9.6839878933478328E-4</v>
      </c>
      <c r="AF16">
        <v>9.6839878933478328E-4</v>
      </c>
      <c r="AG16">
        <v>9.6839878933478328E-4</v>
      </c>
      <c r="AH16">
        <v>9.6839878933478328E-4</v>
      </c>
      <c r="AI16">
        <v>9.6839878933478328E-4</v>
      </c>
      <c r="AJ16">
        <v>9.6839878933478328E-4</v>
      </c>
      <c r="AK16">
        <v>9.6839878933478328E-4</v>
      </c>
      <c r="AL16">
        <v>9.6839878933478328E-4</v>
      </c>
      <c r="AM16">
        <v>9.6839878933478328E-4</v>
      </c>
      <c r="AN16">
        <v>9.6839878933478328E-4</v>
      </c>
      <c r="AO16">
        <v>9.6839878933478328E-4</v>
      </c>
      <c r="AP16">
        <v>9.6839878933478328E-4</v>
      </c>
      <c r="AQ16">
        <v>9.6839878933478328E-4</v>
      </c>
      <c r="AR16">
        <v>9.6839878933478328E-4</v>
      </c>
      <c r="AS16">
        <v>9.6839878933478328E-4</v>
      </c>
      <c r="AT16">
        <v>9.6839878933478328E-4</v>
      </c>
      <c r="AU16">
        <v>9.6839878933478328E-4</v>
      </c>
      <c r="AV16">
        <v>9.6839878933478328E-4</v>
      </c>
      <c r="AW16">
        <v>9.6839878933478328E-4</v>
      </c>
      <c r="AX16">
        <v>9.6839878933478328E-4</v>
      </c>
      <c r="AY16">
        <v>9.6839878933478328E-4</v>
      </c>
      <c r="AZ16">
        <v>9.6839878933478328E-4</v>
      </c>
      <c r="BA16">
        <v>9.6839878933478328E-4</v>
      </c>
      <c r="BB16">
        <v>9.6839878933478328E-4</v>
      </c>
      <c r="BC16">
        <v>9.6839878933478328E-4</v>
      </c>
      <c r="BD16">
        <v>9.6839878933478328E-4</v>
      </c>
      <c r="BE16">
        <v>9.6839878933478328E-4</v>
      </c>
      <c r="BF16">
        <v>9.6839878933478328E-4</v>
      </c>
      <c r="BG16">
        <v>9.6839878933478328E-4</v>
      </c>
      <c r="BH16">
        <v>9.6839878933478328E-4</v>
      </c>
      <c r="BI16">
        <v>9.6839878933478328E-4</v>
      </c>
      <c r="BJ16">
        <v>9.6839878933478328E-4</v>
      </c>
      <c r="BK16">
        <v>9.6839878933478328E-4</v>
      </c>
      <c r="BL16">
        <v>9.6839878933478328E-4</v>
      </c>
      <c r="BM16">
        <v>9.6839878933478328E-4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1394</v>
      </c>
      <c r="B17">
        <v>346.79744609529445</v>
      </c>
      <c r="C17">
        <v>1.1191882498251592E-3</v>
      </c>
      <c r="D17">
        <v>20</v>
      </c>
      <c r="E17">
        <v>717</v>
      </c>
      <c r="F17">
        <v>-677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1.1191882498251592E-3</v>
      </c>
      <c r="O17">
        <v>1.1191882498251592E-3</v>
      </c>
      <c r="P17">
        <v>1.1191882498251592E-3</v>
      </c>
      <c r="Q17">
        <v>1.1191882498251592E-3</v>
      </c>
      <c r="R17">
        <v>1.1191882498251592E-3</v>
      </c>
      <c r="S17">
        <v>1.1191882498251592E-3</v>
      </c>
      <c r="T17">
        <v>1.1191882498251592E-3</v>
      </c>
      <c r="U17">
        <v>1.1191882498251592E-3</v>
      </c>
      <c r="V17">
        <v>1.1191882498251592E-3</v>
      </c>
      <c r="W17">
        <v>1.1191882498251592E-3</v>
      </c>
      <c r="X17">
        <v>1.1191882498251592E-3</v>
      </c>
      <c r="Y17">
        <v>1.1191882498251592E-3</v>
      </c>
      <c r="Z17">
        <v>1.1191882498251592E-3</v>
      </c>
      <c r="AA17">
        <v>1.1191882498251592E-3</v>
      </c>
      <c r="AB17">
        <v>1.1191882498251592E-3</v>
      </c>
      <c r="AC17">
        <v>1.1191882498251592E-3</v>
      </c>
      <c r="AD17">
        <v>1.1191882498251592E-3</v>
      </c>
      <c r="AE17">
        <v>1.1191882498251592E-3</v>
      </c>
      <c r="AF17">
        <v>1.1191882498251592E-3</v>
      </c>
      <c r="AG17">
        <v>1.1191882498251592E-3</v>
      </c>
      <c r="AH17">
        <v>1.1191882498251592E-3</v>
      </c>
      <c r="AI17">
        <v>1.1191882498251592E-3</v>
      </c>
      <c r="AJ17">
        <v>1.1191882498251592E-3</v>
      </c>
      <c r="AK17">
        <v>1.1191882498251592E-3</v>
      </c>
      <c r="AL17">
        <v>1.1191882498251592E-3</v>
      </c>
      <c r="AM17">
        <v>1.1191882498251592E-3</v>
      </c>
      <c r="AN17">
        <v>1.1191882498251592E-3</v>
      </c>
      <c r="AO17">
        <v>1.1191882498251592E-3</v>
      </c>
      <c r="AP17">
        <v>1.1191882498251592E-3</v>
      </c>
      <c r="AQ17">
        <v>1.1191882498251592E-3</v>
      </c>
      <c r="AR17">
        <v>1.1191882498251592E-3</v>
      </c>
      <c r="AS17">
        <v>1.1191882498251592E-3</v>
      </c>
      <c r="AT17">
        <v>1.1191882498251592E-3</v>
      </c>
      <c r="AU17">
        <v>1.1191882498251592E-3</v>
      </c>
      <c r="AV17">
        <v>1.1191882498251592E-3</v>
      </c>
      <c r="AW17">
        <v>1.1191882498251592E-3</v>
      </c>
      <c r="AX17">
        <v>1.1191882498251592E-3</v>
      </c>
      <c r="AY17">
        <v>1.1191882498251592E-3</v>
      </c>
      <c r="AZ17">
        <v>1.1191882498251592E-3</v>
      </c>
      <c r="BA17">
        <v>1.1191882498251592E-3</v>
      </c>
      <c r="BB17">
        <v>1.1191882498251592E-3</v>
      </c>
      <c r="BC17">
        <v>1.1191882498251592E-3</v>
      </c>
      <c r="BD17">
        <v>1.1191882498251592E-3</v>
      </c>
      <c r="BE17">
        <v>1.1191882498251592E-3</v>
      </c>
      <c r="BF17">
        <v>1.1191882498251592E-3</v>
      </c>
      <c r="BG17">
        <v>1.1191882498251592E-3</v>
      </c>
      <c r="BH17">
        <v>1.1191882498251592E-3</v>
      </c>
      <c r="BI17">
        <v>1.1191882498251592E-3</v>
      </c>
      <c r="BJ17">
        <v>1.1191882498251592E-3</v>
      </c>
      <c r="BK17">
        <v>1.1191882498251592E-3</v>
      </c>
      <c r="BL17">
        <v>1.1191882498251592E-3</v>
      </c>
      <c r="BM17">
        <v>1.1191882498251592E-3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1394</v>
      </c>
      <c r="B18">
        <v>500.27891354925413</v>
      </c>
      <c r="C18">
        <v>1.6145052046483885E-3</v>
      </c>
      <c r="D18">
        <v>30</v>
      </c>
      <c r="E18">
        <v>727</v>
      </c>
      <c r="F18">
        <v>-667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1.6145052046483885E-3</v>
      </c>
      <c r="P18">
        <v>1.6145052046483885E-3</v>
      </c>
      <c r="Q18">
        <v>1.6145052046483885E-3</v>
      </c>
      <c r="R18">
        <v>1.6145052046483885E-3</v>
      </c>
      <c r="S18">
        <v>1.6145052046483885E-3</v>
      </c>
      <c r="T18">
        <v>1.6145052046483885E-3</v>
      </c>
      <c r="U18">
        <v>1.6145052046483885E-3</v>
      </c>
      <c r="V18">
        <v>1.6145052046483885E-3</v>
      </c>
      <c r="W18">
        <v>1.6145052046483885E-3</v>
      </c>
      <c r="X18">
        <v>1.6145052046483885E-3</v>
      </c>
      <c r="Y18">
        <v>1.6145052046483885E-3</v>
      </c>
      <c r="Z18">
        <v>1.6145052046483885E-3</v>
      </c>
      <c r="AA18">
        <v>1.6145052046483885E-3</v>
      </c>
      <c r="AB18">
        <v>1.6145052046483885E-3</v>
      </c>
      <c r="AC18">
        <v>1.6145052046483885E-3</v>
      </c>
      <c r="AD18">
        <v>1.6145052046483885E-3</v>
      </c>
      <c r="AE18">
        <v>1.6145052046483885E-3</v>
      </c>
      <c r="AF18">
        <v>1.6145052046483885E-3</v>
      </c>
      <c r="AG18">
        <v>1.6145052046483885E-3</v>
      </c>
      <c r="AH18">
        <v>1.6145052046483885E-3</v>
      </c>
      <c r="AI18">
        <v>1.6145052046483885E-3</v>
      </c>
      <c r="AJ18">
        <v>1.6145052046483885E-3</v>
      </c>
      <c r="AK18">
        <v>1.6145052046483885E-3</v>
      </c>
      <c r="AL18">
        <v>1.6145052046483885E-3</v>
      </c>
      <c r="AM18">
        <v>1.6145052046483885E-3</v>
      </c>
      <c r="AN18">
        <v>1.6145052046483885E-3</v>
      </c>
      <c r="AO18">
        <v>1.6145052046483885E-3</v>
      </c>
      <c r="AP18">
        <v>1.6145052046483885E-3</v>
      </c>
      <c r="AQ18">
        <v>1.6145052046483885E-3</v>
      </c>
      <c r="AR18">
        <v>1.6145052046483885E-3</v>
      </c>
      <c r="AS18">
        <v>1.6145052046483885E-3</v>
      </c>
      <c r="AT18">
        <v>1.6145052046483885E-3</v>
      </c>
      <c r="AU18">
        <v>1.6145052046483885E-3</v>
      </c>
      <c r="AV18">
        <v>1.6145052046483885E-3</v>
      </c>
      <c r="AW18">
        <v>1.6145052046483885E-3</v>
      </c>
      <c r="AX18">
        <v>1.6145052046483885E-3</v>
      </c>
      <c r="AY18">
        <v>1.6145052046483885E-3</v>
      </c>
      <c r="AZ18">
        <v>1.6145052046483885E-3</v>
      </c>
      <c r="BA18">
        <v>1.6145052046483885E-3</v>
      </c>
      <c r="BB18">
        <v>1.6145052046483885E-3</v>
      </c>
      <c r="BC18">
        <v>1.6145052046483885E-3</v>
      </c>
      <c r="BD18">
        <v>1.6145052046483885E-3</v>
      </c>
      <c r="BE18">
        <v>1.6145052046483885E-3</v>
      </c>
      <c r="BF18">
        <v>1.6145052046483885E-3</v>
      </c>
      <c r="BG18">
        <v>1.6145052046483885E-3</v>
      </c>
      <c r="BH18">
        <v>1.6145052046483885E-3</v>
      </c>
      <c r="BI18">
        <v>1.6145052046483885E-3</v>
      </c>
      <c r="BJ18">
        <v>1.6145052046483885E-3</v>
      </c>
      <c r="BK18">
        <v>1.6145052046483885E-3</v>
      </c>
      <c r="BL18">
        <v>1.6145052046483885E-3</v>
      </c>
      <c r="BM18">
        <v>1.6145052046483885E-3</v>
      </c>
      <c r="BN18">
        <v>1.6145052046483885E-3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1510</v>
      </c>
      <c r="B19">
        <v>361.74094298552183</v>
      </c>
      <c r="C19">
        <v>1.1674140551739265E-3</v>
      </c>
      <c r="D19">
        <v>40</v>
      </c>
      <c r="E19">
        <v>795</v>
      </c>
      <c r="F19">
        <v>-715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1.1674140551739265E-3</v>
      </c>
      <c r="N19">
        <v>1.1674140551739265E-3</v>
      </c>
      <c r="O19">
        <v>1.1674140551739265E-3</v>
      </c>
      <c r="P19">
        <v>1.1674140551739265E-3</v>
      </c>
      <c r="Q19">
        <v>1.1674140551739265E-3</v>
      </c>
      <c r="R19">
        <v>1.1674140551739265E-3</v>
      </c>
      <c r="S19">
        <v>1.1674140551739265E-3</v>
      </c>
      <c r="T19">
        <v>1.1674140551739265E-3</v>
      </c>
      <c r="U19">
        <v>1.1674140551739265E-3</v>
      </c>
      <c r="V19">
        <v>1.1674140551739265E-3</v>
      </c>
      <c r="W19">
        <v>1.1674140551739265E-3</v>
      </c>
      <c r="X19">
        <v>1.1674140551739265E-3</v>
      </c>
      <c r="Y19">
        <v>1.1674140551739265E-3</v>
      </c>
      <c r="Z19">
        <v>1.1674140551739265E-3</v>
      </c>
      <c r="AA19">
        <v>1.1674140551739265E-3</v>
      </c>
      <c r="AB19">
        <v>1.1674140551739265E-3</v>
      </c>
      <c r="AC19">
        <v>1.1674140551739265E-3</v>
      </c>
      <c r="AD19">
        <v>1.1674140551739265E-3</v>
      </c>
      <c r="AE19">
        <v>1.1674140551739265E-3</v>
      </c>
      <c r="AF19">
        <v>1.1674140551739265E-3</v>
      </c>
      <c r="AG19">
        <v>1.1674140551739265E-3</v>
      </c>
      <c r="AH19">
        <v>1.1674140551739265E-3</v>
      </c>
      <c r="AI19">
        <v>1.1674140551739265E-3</v>
      </c>
      <c r="AJ19">
        <v>1.1674140551739265E-3</v>
      </c>
      <c r="AK19">
        <v>1.1674140551739265E-3</v>
      </c>
      <c r="AL19">
        <v>1.1674140551739265E-3</v>
      </c>
      <c r="AM19">
        <v>1.1674140551739265E-3</v>
      </c>
      <c r="AN19">
        <v>1.1674140551739265E-3</v>
      </c>
      <c r="AO19">
        <v>1.1674140551739265E-3</v>
      </c>
      <c r="AP19">
        <v>1.1674140551739265E-3</v>
      </c>
      <c r="AQ19">
        <v>1.1674140551739265E-3</v>
      </c>
      <c r="AR19">
        <v>1.1674140551739265E-3</v>
      </c>
      <c r="AS19">
        <v>1.1674140551739265E-3</v>
      </c>
      <c r="AT19">
        <v>1.1674140551739265E-3</v>
      </c>
      <c r="AU19">
        <v>1.1674140551739265E-3</v>
      </c>
      <c r="AV19">
        <v>1.1674140551739265E-3</v>
      </c>
      <c r="AW19">
        <v>1.1674140551739265E-3</v>
      </c>
      <c r="AX19">
        <v>1.1674140551739265E-3</v>
      </c>
      <c r="AY19">
        <v>1.1674140551739265E-3</v>
      </c>
      <c r="AZ19">
        <v>1.1674140551739265E-3</v>
      </c>
      <c r="BA19">
        <v>1.1674140551739265E-3</v>
      </c>
      <c r="BB19">
        <v>1.1674140551739265E-3</v>
      </c>
      <c r="BC19">
        <v>1.1674140551739265E-3</v>
      </c>
      <c r="BD19">
        <v>1.1674140551739265E-3</v>
      </c>
      <c r="BE19">
        <v>1.1674140551739265E-3</v>
      </c>
      <c r="BF19">
        <v>1.1674140551739265E-3</v>
      </c>
      <c r="BG19">
        <v>1.1674140551739265E-3</v>
      </c>
      <c r="BH19">
        <v>1.1674140551739265E-3</v>
      </c>
      <c r="BI19">
        <v>1.1674140551739265E-3</v>
      </c>
      <c r="BJ19">
        <v>1.1674140551739265E-3</v>
      </c>
      <c r="BK19">
        <v>1.1674140551739265E-3</v>
      </c>
      <c r="BL19">
        <v>1.1674140551739265E-3</v>
      </c>
      <c r="BM19">
        <v>1.1674140551739265E-3</v>
      </c>
      <c r="BN19">
        <v>1.1674140551739265E-3</v>
      </c>
      <c r="BO19">
        <v>1.1674140551739265E-3</v>
      </c>
      <c r="BP19">
        <v>1.1674140551739265E-3</v>
      </c>
      <c r="BQ19">
        <v>0</v>
      </c>
      <c r="BR19">
        <v>0</v>
      </c>
      <c r="BS19">
        <v>0</v>
      </c>
    </row>
    <row r="20" spans="1:71" x14ac:dyDescent="0.25">
      <c r="A20">
        <v>1510</v>
      </c>
      <c r="B20">
        <v>319.63171238692354</v>
      </c>
      <c r="C20">
        <v>1.0315187173455759E-3</v>
      </c>
      <c r="D20">
        <v>30</v>
      </c>
      <c r="E20">
        <v>785</v>
      </c>
      <c r="F20">
        <v>-725</v>
      </c>
      <c r="G20">
        <v>0</v>
      </c>
      <c r="H20">
        <v>0</v>
      </c>
      <c r="I20">
        <v>0</v>
      </c>
      <c r="J20">
        <v>0</v>
      </c>
      <c r="K20">
        <v>0</v>
      </c>
      <c r="L20">
        <v>1.0315187173455759E-3</v>
      </c>
      <c r="M20">
        <v>1.0315187173455759E-3</v>
      </c>
      <c r="N20">
        <v>1.0315187173455759E-3</v>
      </c>
      <c r="O20">
        <v>1.0315187173455759E-3</v>
      </c>
      <c r="P20">
        <v>1.0315187173455759E-3</v>
      </c>
      <c r="Q20">
        <v>1.0315187173455759E-3</v>
      </c>
      <c r="R20">
        <v>1.0315187173455759E-3</v>
      </c>
      <c r="S20">
        <v>1.0315187173455759E-3</v>
      </c>
      <c r="T20">
        <v>1.0315187173455759E-3</v>
      </c>
      <c r="U20">
        <v>1.0315187173455759E-3</v>
      </c>
      <c r="V20">
        <v>1.0315187173455759E-3</v>
      </c>
      <c r="W20">
        <v>1.0315187173455759E-3</v>
      </c>
      <c r="X20">
        <v>1.0315187173455759E-3</v>
      </c>
      <c r="Y20">
        <v>1.0315187173455759E-3</v>
      </c>
      <c r="Z20">
        <v>1.0315187173455759E-3</v>
      </c>
      <c r="AA20">
        <v>1.0315187173455759E-3</v>
      </c>
      <c r="AB20">
        <v>1.0315187173455759E-3</v>
      </c>
      <c r="AC20">
        <v>1.0315187173455759E-3</v>
      </c>
      <c r="AD20">
        <v>1.0315187173455759E-3</v>
      </c>
      <c r="AE20">
        <v>1.0315187173455759E-3</v>
      </c>
      <c r="AF20">
        <v>1.0315187173455759E-3</v>
      </c>
      <c r="AG20">
        <v>1.0315187173455759E-3</v>
      </c>
      <c r="AH20">
        <v>1.0315187173455759E-3</v>
      </c>
      <c r="AI20">
        <v>1.0315187173455759E-3</v>
      </c>
      <c r="AJ20">
        <v>1.0315187173455759E-3</v>
      </c>
      <c r="AK20">
        <v>1.0315187173455759E-3</v>
      </c>
      <c r="AL20">
        <v>1.0315187173455759E-3</v>
      </c>
      <c r="AM20">
        <v>1.0315187173455759E-3</v>
      </c>
      <c r="AN20">
        <v>1.0315187173455759E-3</v>
      </c>
      <c r="AO20">
        <v>1.0315187173455759E-3</v>
      </c>
      <c r="AP20">
        <v>1.0315187173455759E-3</v>
      </c>
      <c r="AQ20">
        <v>1.0315187173455759E-3</v>
      </c>
      <c r="AR20">
        <v>1.0315187173455759E-3</v>
      </c>
      <c r="AS20">
        <v>1.0315187173455759E-3</v>
      </c>
      <c r="AT20">
        <v>1.0315187173455759E-3</v>
      </c>
      <c r="AU20">
        <v>1.0315187173455759E-3</v>
      </c>
      <c r="AV20">
        <v>1.0315187173455759E-3</v>
      </c>
      <c r="AW20">
        <v>1.0315187173455759E-3</v>
      </c>
      <c r="AX20">
        <v>1.0315187173455759E-3</v>
      </c>
      <c r="AY20">
        <v>1.0315187173455759E-3</v>
      </c>
      <c r="AZ20">
        <v>1.0315187173455759E-3</v>
      </c>
      <c r="BA20">
        <v>1.0315187173455759E-3</v>
      </c>
      <c r="BB20">
        <v>1.0315187173455759E-3</v>
      </c>
      <c r="BC20">
        <v>1.0315187173455759E-3</v>
      </c>
      <c r="BD20">
        <v>1.0315187173455759E-3</v>
      </c>
      <c r="BE20">
        <v>1.0315187173455759E-3</v>
      </c>
      <c r="BF20">
        <v>1.0315187173455759E-3</v>
      </c>
      <c r="BG20">
        <v>1.0315187173455759E-3</v>
      </c>
      <c r="BH20">
        <v>1.0315187173455759E-3</v>
      </c>
      <c r="BI20">
        <v>1.0315187173455759E-3</v>
      </c>
      <c r="BJ20">
        <v>1.0315187173455759E-3</v>
      </c>
      <c r="BK20">
        <v>1.0315187173455759E-3</v>
      </c>
      <c r="BL20">
        <v>1.0315187173455759E-3</v>
      </c>
      <c r="BM20">
        <v>1.0315187173455759E-3</v>
      </c>
      <c r="BN20">
        <v>1.0315187173455759E-3</v>
      </c>
      <c r="BO20">
        <v>1.0315187173455759E-3</v>
      </c>
      <c r="BP20">
        <v>1.0315187173455759E-3</v>
      </c>
      <c r="BQ20">
        <v>0</v>
      </c>
      <c r="BR20">
        <v>0</v>
      </c>
      <c r="BS20">
        <v>0</v>
      </c>
    </row>
    <row r="21" spans="1:71" x14ac:dyDescent="0.25">
      <c r="A21">
        <v>1510</v>
      </c>
      <c r="B21">
        <v>402.66142638182055</v>
      </c>
      <c r="C21">
        <v>1.2994730559248103E-3</v>
      </c>
      <c r="D21">
        <v>20</v>
      </c>
      <c r="E21">
        <v>775</v>
      </c>
      <c r="F21">
        <v>-735</v>
      </c>
      <c r="G21">
        <v>0</v>
      </c>
      <c r="H21">
        <v>0</v>
      </c>
      <c r="I21">
        <v>0</v>
      </c>
      <c r="J21">
        <v>0</v>
      </c>
      <c r="K21">
        <v>0</v>
      </c>
      <c r="L21">
        <v>1.2994730559248103E-3</v>
      </c>
      <c r="M21">
        <v>1.2994730559248103E-3</v>
      </c>
      <c r="N21">
        <v>1.2994730559248103E-3</v>
      </c>
      <c r="O21">
        <v>1.2994730559248103E-3</v>
      </c>
      <c r="P21">
        <v>1.2994730559248103E-3</v>
      </c>
      <c r="Q21">
        <v>1.2994730559248103E-3</v>
      </c>
      <c r="R21">
        <v>1.2994730559248103E-3</v>
      </c>
      <c r="S21">
        <v>1.2994730559248103E-3</v>
      </c>
      <c r="T21">
        <v>1.2994730559248103E-3</v>
      </c>
      <c r="U21">
        <v>1.2994730559248103E-3</v>
      </c>
      <c r="V21">
        <v>1.2994730559248103E-3</v>
      </c>
      <c r="W21">
        <v>1.2994730559248103E-3</v>
      </c>
      <c r="X21">
        <v>1.2994730559248103E-3</v>
      </c>
      <c r="Y21">
        <v>1.2994730559248103E-3</v>
      </c>
      <c r="Z21">
        <v>1.2994730559248103E-3</v>
      </c>
      <c r="AA21">
        <v>1.2994730559248103E-3</v>
      </c>
      <c r="AB21">
        <v>1.2994730559248103E-3</v>
      </c>
      <c r="AC21">
        <v>1.2994730559248103E-3</v>
      </c>
      <c r="AD21">
        <v>1.2994730559248103E-3</v>
      </c>
      <c r="AE21">
        <v>1.2994730559248103E-3</v>
      </c>
      <c r="AF21">
        <v>1.2994730559248103E-3</v>
      </c>
      <c r="AG21">
        <v>1.2994730559248103E-3</v>
      </c>
      <c r="AH21">
        <v>1.2994730559248103E-3</v>
      </c>
      <c r="AI21">
        <v>1.2994730559248103E-3</v>
      </c>
      <c r="AJ21">
        <v>1.2994730559248103E-3</v>
      </c>
      <c r="AK21">
        <v>1.2994730559248103E-3</v>
      </c>
      <c r="AL21">
        <v>1.2994730559248103E-3</v>
      </c>
      <c r="AM21">
        <v>1.2994730559248103E-3</v>
      </c>
      <c r="AN21">
        <v>1.2994730559248103E-3</v>
      </c>
      <c r="AO21">
        <v>1.2994730559248103E-3</v>
      </c>
      <c r="AP21">
        <v>1.2994730559248103E-3</v>
      </c>
      <c r="AQ21">
        <v>1.2994730559248103E-3</v>
      </c>
      <c r="AR21">
        <v>1.2994730559248103E-3</v>
      </c>
      <c r="AS21">
        <v>1.2994730559248103E-3</v>
      </c>
      <c r="AT21">
        <v>1.2994730559248103E-3</v>
      </c>
      <c r="AU21">
        <v>1.2994730559248103E-3</v>
      </c>
      <c r="AV21">
        <v>1.2994730559248103E-3</v>
      </c>
      <c r="AW21">
        <v>1.2994730559248103E-3</v>
      </c>
      <c r="AX21">
        <v>1.2994730559248103E-3</v>
      </c>
      <c r="AY21">
        <v>1.2994730559248103E-3</v>
      </c>
      <c r="AZ21">
        <v>1.2994730559248103E-3</v>
      </c>
      <c r="BA21">
        <v>1.2994730559248103E-3</v>
      </c>
      <c r="BB21">
        <v>1.2994730559248103E-3</v>
      </c>
      <c r="BC21">
        <v>1.2994730559248103E-3</v>
      </c>
      <c r="BD21">
        <v>1.2994730559248103E-3</v>
      </c>
      <c r="BE21">
        <v>1.2994730559248103E-3</v>
      </c>
      <c r="BF21">
        <v>1.2994730559248103E-3</v>
      </c>
      <c r="BG21">
        <v>1.2994730559248103E-3</v>
      </c>
      <c r="BH21">
        <v>1.2994730559248103E-3</v>
      </c>
      <c r="BI21">
        <v>1.2994730559248103E-3</v>
      </c>
      <c r="BJ21">
        <v>1.2994730559248103E-3</v>
      </c>
      <c r="BK21">
        <v>1.2994730559248103E-3</v>
      </c>
      <c r="BL21">
        <v>1.2994730559248103E-3</v>
      </c>
      <c r="BM21">
        <v>1.2994730559248103E-3</v>
      </c>
      <c r="BN21">
        <v>1.2994730559248103E-3</v>
      </c>
      <c r="BO21">
        <v>1.2994730559248103E-3</v>
      </c>
      <c r="BP21">
        <v>1.2994730559248103E-3</v>
      </c>
      <c r="BQ21">
        <v>0</v>
      </c>
      <c r="BR21">
        <v>0</v>
      </c>
      <c r="BS21">
        <v>0</v>
      </c>
    </row>
    <row r="22" spans="1:71" x14ac:dyDescent="0.25">
      <c r="A22">
        <v>1510</v>
      </c>
      <c r="B22">
        <v>389.88890765619141</v>
      </c>
      <c r="C22">
        <v>1.2582534534180839E-3</v>
      </c>
      <c r="D22">
        <v>10</v>
      </c>
      <c r="E22">
        <v>765</v>
      </c>
      <c r="F22">
        <v>-745</v>
      </c>
      <c r="G22">
        <v>0</v>
      </c>
      <c r="H22">
        <v>0</v>
      </c>
      <c r="I22">
        <v>0</v>
      </c>
      <c r="J22">
        <v>0</v>
      </c>
      <c r="K22">
        <v>0</v>
      </c>
      <c r="L22">
        <v>1.2582534534180839E-3</v>
      </c>
      <c r="M22">
        <v>1.2582534534180839E-3</v>
      </c>
      <c r="N22">
        <v>1.2582534534180839E-3</v>
      </c>
      <c r="O22">
        <v>1.2582534534180839E-3</v>
      </c>
      <c r="P22">
        <v>1.2582534534180839E-3</v>
      </c>
      <c r="Q22">
        <v>1.2582534534180839E-3</v>
      </c>
      <c r="R22">
        <v>1.2582534534180839E-3</v>
      </c>
      <c r="S22">
        <v>1.2582534534180839E-3</v>
      </c>
      <c r="T22">
        <v>1.2582534534180839E-3</v>
      </c>
      <c r="U22">
        <v>1.2582534534180839E-3</v>
      </c>
      <c r="V22">
        <v>1.2582534534180839E-3</v>
      </c>
      <c r="W22">
        <v>1.2582534534180839E-3</v>
      </c>
      <c r="X22">
        <v>1.2582534534180839E-3</v>
      </c>
      <c r="Y22">
        <v>1.2582534534180839E-3</v>
      </c>
      <c r="Z22">
        <v>1.2582534534180839E-3</v>
      </c>
      <c r="AA22">
        <v>1.2582534534180839E-3</v>
      </c>
      <c r="AB22">
        <v>1.2582534534180839E-3</v>
      </c>
      <c r="AC22">
        <v>1.2582534534180839E-3</v>
      </c>
      <c r="AD22">
        <v>1.2582534534180839E-3</v>
      </c>
      <c r="AE22">
        <v>1.2582534534180839E-3</v>
      </c>
      <c r="AF22">
        <v>1.2582534534180839E-3</v>
      </c>
      <c r="AG22">
        <v>1.2582534534180839E-3</v>
      </c>
      <c r="AH22">
        <v>1.2582534534180839E-3</v>
      </c>
      <c r="AI22">
        <v>1.2582534534180839E-3</v>
      </c>
      <c r="AJ22">
        <v>1.2582534534180839E-3</v>
      </c>
      <c r="AK22">
        <v>1.2582534534180839E-3</v>
      </c>
      <c r="AL22">
        <v>1.2582534534180839E-3</v>
      </c>
      <c r="AM22">
        <v>1.2582534534180839E-3</v>
      </c>
      <c r="AN22">
        <v>1.2582534534180839E-3</v>
      </c>
      <c r="AO22">
        <v>1.2582534534180839E-3</v>
      </c>
      <c r="AP22">
        <v>1.2582534534180839E-3</v>
      </c>
      <c r="AQ22">
        <v>1.2582534534180839E-3</v>
      </c>
      <c r="AR22">
        <v>1.2582534534180839E-3</v>
      </c>
      <c r="AS22">
        <v>1.2582534534180839E-3</v>
      </c>
      <c r="AT22">
        <v>1.2582534534180839E-3</v>
      </c>
      <c r="AU22">
        <v>1.2582534534180839E-3</v>
      </c>
      <c r="AV22">
        <v>1.2582534534180839E-3</v>
      </c>
      <c r="AW22">
        <v>1.2582534534180839E-3</v>
      </c>
      <c r="AX22">
        <v>1.2582534534180839E-3</v>
      </c>
      <c r="AY22">
        <v>1.2582534534180839E-3</v>
      </c>
      <c r="AZ22">
        <v>1.2582534534180839E-3</v>
      </c>
      <c r="BA22">
        <v>1.2582534534180839E-3</v>
      </c>
      <c r="BB22">
        <v>1.2582534534180839E-3</v>
      </c>
      <c r="BC22">
        <v>1.2582534534180839E-3</v>
      </c>
      <c r="BD22">
        <v>1.2582534534180839E-3</v>
      </c>
      <c r="BE22">
        <v>1.2582534534180839E-3</v>
      </c>
      <c r="BF22">
        <v>1.2582534534180839E-3</v>
      </c>
      <c r="BG22">
        <v>1.2582534534180839E-3</v>
      </c>
      <c r="BH22">
        <v>1.2582534534180839E-3</v>
      </c>
      <c r="BI22">
        <v>1.2582534534180839E-3</v>
      </c>
      <c r="BJ22">
        <v>1.2582534534180839E-3</v>
      </c>
      <c r="BK22">
        <v>1.2582534534180839E-3</v>
      </c>
      <c r="BL22">
        <v>1.2582534534180839E-3</v>
      </c>
      <c r="BM22">
        <v>1.2582534534180839E-3</v>
      </c>
      <c r="BN22">
        <v>1.2582534534180839E-3</v>
      </c>
      <c r="BO22">
        <v>1.2582534534180839E-3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1477</v>
      </c>
      <c r="B23">
        <v>508.92993672553445</v>
      </c>
      <c r="C23">
        <v>1.6424238747449313E-3</v>
      </c>
      <c r="D23">
        <v>0</v>
      </c>
      <c r="E23">
        <v>738.5</v>
      </c>
      <c r="F23">
        <v>-738.5</v>
      </c>
      <c r="G23">
        <v>0</v>
      </c>
      <c r="H23">
        <v>0</v>
      </c>
      <c r="I23">
        <v>0</v>
      </c>
      <c r="J23">
        <v>0</v>
      </c>
      <c r="K23">
        <v>0</v>
      </c>
      <c r="L23">
        <v>1.6424238747449313E-3</v>
      </c>
      <c r="M23">
        <v>1.6424238747449313E-3</v>
      </c>
      <c r="N23">
        <v>1.6424238747449313E-3</v>
      </c>
      <c r="O23">
        <v>1.6424238747449313E-3</v>
      </c>
      <c r="P23">
        <v>1.6424238747449313E-3</v>
      </c>
      <c r="Q23">
        <v>1.6424238747449313E-3</v>
      </c>
      <c r="R23">
        <v>1.6424238747449313E-3</v>
      </c>
      <c r="S23">
        <v>1.6424238747449313E-3</v>
      </c>
      <c r="T23">
        <v>1.6424238747449313E-3</v>
      </c>
      <c r="U23">
        <v>1.6424238747449313E-3</v>
      </c>
      <c r="V23">
        <v>1.6424238747449313E-3</v>
      </c>
      <c r="W23">
        <v>1.6424238747449313E-3</v>
      </c>
      <c r="X23">
        <v>1.6424238747449313E-3</v>
      </c>
      <c r="Y23">
        <v>1.6424238747449313E-3</v>
      </c>
      <c r="Z23">
        <v>1.6424238747449313E-3</v>
      </c>
      <c r="AA23">
        <v>1.6424238747449313E-3</v>
      </c>
      <c r="AB23">
        <v>1.6424238747449313E-3</v>
      </c>
      <c r="AC23">
        <v>1.6424238747449313E-3</v>
      </c>
      <c r="AD23">
        <v>1.6424238747449313E-3</v>
      </c>
      <c r="AE23">
        <v>1.6424238747449313E-3</v>
      </c>
      <c r="AF23">
        <v>1.6424238747449313E-3</v>
      </c>
      <c r="AG23">
        <v>1.6424238747449313E-3</v>
      </c>
      <c r="AH23">
        <v>1.6424238747449313E-3</v>
      </c>
      <c r="AI23">
        <v>1.6424238747449313E-3</v>
      </c>
      <c r="AJ23">
        <v>1.6424238747449313E-3</v>
      </c>
      <c r="AK23">
        <v>1.6424238747449313E-3</v>
      </c>
      <c r="AL23">
        <v>1.6424238747449313E-3</v>
      </c>
      <c r="AM23">
        <v>1.6424238747449313E-3</v>
      </c>
      <c r="AN23">
        <v>1.6424238747449313E-3</v>
      </c>
      <c r="AO23">
        <v>1.6424238747449313E-3</v>
      </c>
      <c r="AP23">
        <v>1.6424238747449313E-3</v>
      </c>
      <c r="AQ23">
        <v>1.6424238747449313E-3</v>
      </c>
      <c r="AR23">
        <v>1.6424238747449313E-3</v>
      </c>
      <c r="AS23">
        <v>1.6424238747449313E-3</v>
      </c>
      <c r="AT23">
        <v>1.6424238747449313E-3</v>
      </c>
      <c r="AU23">
        <v>1.6424238747449313E-3</v>
      </c>
      <c r="AV23">
        <v>1.6424238747449313E-3</v>
      </c>
      <c r="AW23">
        <v>1.6424238747449313E-3</v>
      </c>
      <c r="AX23">
        <v>1.6424238747449313E-3</v>
      </c>
      <c r="AY23">
        <v>1.6424238747449313E-3</v>
      </c>
      <c r="AZ23">
        <v>1.6424238747449313E-3</v>
      </c>
      <c r="BA23">
        <v>1.6424238747449313E-3</v>
      </c>
      <c r="BB23">
        <v>1.6424238747449313E-3</v>
      </c>
      <c r="BC23">
        <v>1.6424238747449313E-3</v>
      </c>
      <c r="BD23">
        <v>1.6424238747449313E-3</v>
      </c>
      <c r="BE23">
        <v>1.6424238747449313E-3</v>
      </c>
      <c r="BF23">
        <v>1.6424238747449313E-3</v>
      </c>
      <c r="BG23">
        <v>1.6424238747449313E-3</v>
      </c>
      <c r="BH23">
        <v>1.6424238747449313E-3</v>
      </c>
      <c r="BI23">
        <v>1.6424238747449313E-3</v>
      </c>
      <c r="BJ23">
        <v>1.6424238747449313E-3</v>
      </c>
      <c r="BK23">
        <v>1.6424238747449313E-3</v>
      </c>
      <c r="BL23">
        <v>1.6424238747449313E-3</v>
      </c>
      <c r="BM23">
        <v>1.6424238747449313E-3</v>
      </c>
      <c r="BN23">
        <v>1.6424238747449313E-3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1477</v>
      </c>
      <c r="B24">
        <v>618.44151596412939</v>
      </c>
      <c r="C24">
        <v>1.9958407585300374E-3</v>
      </c>
      <c r="D24">
        <v>-10</v>
      </c>
      <c r="E24">
        <v>728.5</v>
      </c>
      <c r="F24">
        <v>-748.5</v>
      </c>
      <c r="G24">
        <v>0</v>
      </c>
      <c r="H24">
        <v>0</v>
      </c>
      <c r="I24">
        <v>0</v>
      </c>
      <c r="J24">
        <v>0</v>
      </c>
      <c r="K24">
        <v>1.9958407585300374E-3</v>
      </c>
      <c r="L24">
        <v>1.9958407585300374E-3</v>
      </c>
      <c r="M24">
        <v>1.9958407585300374E-3</v>
      </c>
      <c r="N24">
        <v>1.9958407585300374E-3</v>
      </c>
      <c r="O24">
        <v>1.9958407585300374E-3</v>
      </c>
      <c r="P24">
        <v>1.9958407585300374E-3</v>
      </c>
      <c r="Q24">
        <v>1.9958407585300374E-3</v>
      </c>
      <c r="R24">
        <v>1.9958407585300374E-3</v>
      </c>
      <c r="S24">
        <v>1.9958407585300374E-3</v>
      </c>
      <c r="T24">
        <v>1.9958407585300374E-3</v>
      </c>
      <c r="U24">
        <v>1.9958407585300374E-3</v>
      </c>
      <c r="V24">
        <v>1.9958407585300374E-3</v>
      </c>
      <c r="W24">
        <v>1.9958407585300374E-3</v>
      </c>
      <c r="X24">
        <v>1.9958407585300374E-3</v>
      </c>
      <c r="Y24">
        <v>1.9958407585300374E-3</v>
      </c>
      <c r="Z24">
        <v>1.9958407585300374E-3</v>
      </c>
      <c r="AA24">
        <v>1.9958407585300374E-3</v>
      </c>
      <c r="AB24">
        <v>1.9958407585300374E-3</v>
      </c>
      <c r="AC24">
        <v>1.9958407585300374E-3</v>
      </c>
      <c r="AD24">
        <v>1.9958407585300374E-3</v>
      </c>
      <c r="AE24">
        <v>1.9958407585300374E-3</v>
      </c>
      <c r="AF24">
        <v>1.9958407585300374E-3</v>
      </c>
      <c r="AG24">
        <v>1.9958407585300374E-3</v>
      </c>
      <c r="AH24">
        <v>1.9958407585300374E-3</v>
      </c>
      <c r="AI24">
        <v>1.9958407585300374E-3</v>
      </c>
      <c r="AJ24">
        <v>1.9958407585300374E-3</v>
      </c>
      <c r="AK24">
        <v>1.9958407585300374E-3</v>
      </c>
      <c r="AL24">
        <v>1.9958407585300374E-3</v>
      </c>
      <c r="AM24">
        <v>1.9958407585300374E-3</v>
      </c>
      <c r="AN24">
        <v>1.9958407585300374E-3</v>
      </c>
      <c r="AO24">
        <v>1.9958407585300374E-3</v>
      </c>
      <c r="AP24">
        <v>1.9958407585300374E-3</v>
      </c>
      <c r="AQ24">
        <v>1.9958407585300374E-3</v>
      </c>
      <c r="AR24">
        <v>1.9958407585300374E-3</v>
      </c>
      <c r="AS24">
        <v>1.9958407585300374E-3</v>
      </c>
      <c r="AT24">
        <v>1.9958407585300374E-3</v>
      </c>
      <c r="AU24">
        <v>1.9958407585300374E-3</v>
      </c>
      <c r="AV24">
        <v>1.9958407585300374E-3</v>
      </c>
      <c r="AW24">
        <v>1.9958407585300374E-3</v>
      </c>
      <c r="AX24">
        <v>1.9958407585300374E-3</v>
      </c>
      <c r="AY24">
        <v>1.9958407585300374E-3</v>
      </c>
      <c r="AZ24">
        <v>1.9958407585300374E-3</v>
      </c>
      <c r="BA24">
        <v>1.9958407585300374E-3</v>
      </c>
      <c r="BB24">
        <v>1.9958407585300374E-3</v>
      </c>
      <c r="BC24">
        <v>1.9958407585300374E-3</v>
      </c>
      <c r="BD24">
        <v>1.9958407585300374E-3</v>
      </c>
      <c r="BE24">
        <v>1.9958407585300374E-3</v>
      </c>
      <c r="BF24">
        <v>1.9958407585300374E-3</v>
      </c>
      <c r="BG24">
        <v>1.9958407585300374E-3</v>
      </c>
      <c r="BH24">
        <v>1.9958407585300374E-3</v>
      </c>
      <c r="BI24">
        <v>1.9958407585300374E-3</v>
      </c>
      <c r="BJ24">
        <v>1.9958407585300374E-3</v>
      </c>
      <c r="BK24">
        <v>1.9958407585300374E-3</v>
      </c>
      <c r="BL24">
        <v>1.9958407585300374E-3</v>
      </c>
      <c r="BM24">
        <v>1.9958407585300374E-3</v>
      </c>
      <c r="BN24">
        <v>1.9958407585300374E-3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1467</v>
      </c>
      <c r="B25">
        <v>651.38256104893719</v>
      </c>
      <c r="C25">
        <v>2.1021484346994495E-3</v>
      </c>
      <c r="D25">
        <v>-20</v>
      </c>
      <c r="E25">
        <v>713.5</v>
      </c>
      <c r="F25">
        <v>-753.5</v>
      </c>
      <c r="G25">
        <v>0</v>
      </c>
      <c r="H25">
        <v>0</v>
      </c>
      <c r="I25">
        <v>0</v>
      </c>
      <c r="J25">
        <v>0</v>
      </c>
      <c r="K25">
        <v>2.1021484346994495E-3</v>
      </c>
      <c r="L25">
        <v>2.1021484346994495E-3</v>
      </c>
      <c r="M25">
        <v>2.1021484346994495E-3</v>
      </c>
      <c r="N25">
        <v>2.1021484346994495E-3</v>
      </c>
      <c r="O25">
        <v>2.1021484346994495E-3</v>
      </c>
      <c r="P25">
        <v>2.1021484346994495E-3</v>
      </c>
      <c r="Q25">
        <v>2.1021484346994495E-3</v>
      </c>
      <c r="R25">
        <v>2.1021484346994495E-3</v>
      </c>
      <c r="S25">
        <v>2.1021484346994495E-3</v>
      </c>
      <c r="T25">
        <v>2.1021484346994495E-3</v>
      </c>
      <c r="U25">
        <v>2.1021484346994495E-3</v>
      </c>
      <c r="V25">
        <v>2.1021484346994495E-3</v>
      </c>
      <c r="W25">
        <v>2.1021484346994495E-3</v>
      </c>
      <c r="X25">
        <v>2.1021484346994495E-3</v>
      </c>
      <c r="Y25">
        <v>2.1021484346994495E-3</v>
      </c>
      <c r="Z25">
        <v>2.1021484346994495E-3</v>
      </c>
      <c r="AA25">
        <v>2.1021484346994495E-3</v>
      </c>
      <c r="AB25">
        <v>2.1021484346994495E-3</v>
      </c>
      <c r="AC25">
        <v>2.1021484346994495E-3</v>
      </c>
      <c r="AD25">
        <v>2.1021484346994495E-3</v>
      </c>
      <c r="AE25">
        <v>2.1021484346994495E-3</v>
      </c>
      <c r="AF25">
        <v>2.1021484346994495E-3</v>
      </c>
      <c r="AG25">
        <v>2.1021484346994495E-3</v>
      </c>
      <c r="AH25">
        <v>2.1021484346994495E-3</v>
      </c>
      <c r="AI25">
        <v>2.1021484346994495E-3</v>
      </c>
      <c r="AJ25">
        <v>2.1021484346994495E-3</v>
      </c>
      <c r="AK25">
        <v>2.1021484346994495E-3</v>
      </c>
      <c r="AL25">
        <v>2.1021484346994495E-3</v>
      </c>
      <c r="AM25">
        <v>2.1021484346994495E-3</v>
      </c>
      <c r="AN25">
        <v>2.1021484346994495E-3</v>
      </c>
      <c r="AO25">
        <v>2.1021484346994495E-3</v>
      </c>
      <c r="AP25">
        <v>2.1021484346994495E-3</v>
      </c>
      <c r="AQ25">
        <v>2.1021484346994495E-3</v>
      </c>
      <c r="AR25">
        <v>2.1021484346994495E-3</v>
      </c>
      <c r="AS25">
        <v>2.1021484346994495E-3</v>
      </c>
      <c r="AT25">
        <v>2.1021484346994495E-3</v>
      </c>
      <c r="AU25">
        <v>2.1021484346994495E-3</v>
      </c>
      <c r="AV25">
        <v>2.1021484346994495E-3</v>
      </c>
      <c r="AW25">
        <v>2.1021484346994495E-3</v>
      </c>
      <c r="AX25">
        <v>2.1021484346994495E-3</v>
      </c>
      <c r="AY25">
        <v>2.1021484346994495E-3</v>
      </c>
      <c r="AZ25">
        <v>2.1021484346994495E-3</v>
      </c>
      <c r="BA25">
        <v>2.1021484346994495E-3</v>
      </c>
      <c r="BB25">
        <v>2.1021484346994495E-3</v>
      </c>
      <c r="BC25">
        <v>2.1021484346994495E-3</v>
      </c>
      <c r="BD25">
        <v>2.1021484346994495E-3</v>
      </c>
      <c r="BE25">
        <v>2.1021484346994495E-3</v>
      </c>
      <c r="BF25">
        <v>2.1021484346994495E-3</v>
      </c>
      <c r="BG25">
        <v>2.1021484346994495E-3</v>
      </c>
      <c r="BH25">
        <v>2.1021484346994495E-3</v>
      </c>
      <c r="BI25">
        <v>2.1021484346994495E-3</v>
      </c>
      <c r="BJ25">
        <v>2.1021484346994495E-3</v>
      </c>
      <c r="BK25">
        <v>2.1021484346994495E-3</v>
      </c>
      <c r="BL25">
        <v>2.1021484346994495E-3</v>
      </c>
      <c r="BM25">
        <v>2.1021484346994495E-3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1467</v>
      </c>
      <c r="B26">
        <v>730.71041696666907</v>
      </c>
      <c r="C26">
        <v>2.3581560991923207E-3</v>
      </c>
      <c r="D26">
        <v>-30</v>
      </c>
      <c r="E26">
        <v>703.5</v>
      </c>
      <c r="F26">
        <v>-763.5</v>
      </c>
      <c r="G26">
        <v>0</v>
      </c>
      <c r="H26">
        <v>0</v>
      </c>
      <c r="I26">
        <v>0</v>
      </c>
      <c r="J26">
        <v>0</v>
      </c>
      <c r="K26">
        <v>2.3581560991923207E-3</v>
      </c>
      <c r="L26">
        <v>2.3581560991923207E-3</v>
      </c>
      <c r="M26">
        <v>2.3581560991923207E-3</v>
      </c>
      <c r="N26">
        <v>2.3581560991923207E-3</v>
      </c>
      <c r="O26">
        <v>2.3581560991923207E-3</v>
      </c>
      <c r="P26">
        <v>2.3581560991923207E-3</v>
      </c>
      <c r="Q26">
        <v>2.3581560991923207E-3</v>
      </c>
      <c r="R26">
        <v>2.3581560991923207E-3</v>
      </c>
      <c r="S26">
        <v>2.3581560991923207E-3</v>
      </c>
      <c r="T26">
        <v>2.3581560991923207E-3</v>
      </c>
      <c r="U26">
        <v>2.3581560991923207E-3</v>
      </c>
      <c r="V26">
        <v>2.3581560991923207E-3</v>
      </c>
      <c r="W26">
        <v>2.3581560991923207E-3</v>
      </c>
      <c r="X26">
        <v>2.3581560991923207E-3</v>
      </c>
      <c r="Y26">
        <v>2.3581560991923207E-3</v>
      </c>
      <c r="Z26">
        <v>2.3581560991923207E-3</v>
      </c>
      <c r="AA26">
        <v>2.3581560991923207E-3</v>
      </c>
      <c r="AB26">
        <v>2.3581560991923207E-3</v>
      </c>
      <c r="AC26">
        <v>2.3581560991923207E-3</v>
      </c>
      <c r="AD26">
        <v>2.3581560991923207E-3</v>
      </c>
      <c r="AE26">
        <v>2.3581560991923207E-3</v>
      </c>
      <c r="AF26">
        <v>2.3581560991923207E-3</v>
      </c>
      <c r="AG26">
        <v>2.3581560991923207E-3</v>
      </c>
      <c r="AH26">
        <v>2.3581560991923207E-3</v>
      </c>
      <c r="AI26">
        <v>2.3581560991923207E-3</v>
      </c>
      <c r="AJ26">
        <v>2.3581560991923207E-3</v>
      </c>
      <c r="AK26">
        <v>2.3581560991923207E-3</v>
      </c>
      <c r="AL26">
        <v>2.3581560991923207E-3</v>
      </c>
      <c r="AM26">
        <v>2.3581560991923207E-3</v>
      </c>
      <c r="AN26">
        <v>2.3581560991923207E-3</v>
      </c>
      <c r="AO26">
        <v>2.3581560991923207E-3</v>
      </c>
      <c r="AP26">
        <v>2.3581560991923207E-3</v>
      </c>
      <c r="AQ26">
        <v>2.3581560991923207E-3</v>
      </c>
      <c r="AR26">
        <v>2.3581560991923207E-3</v>
      </c>
      <c r="AS26">
        <v>2.3581560991923207E-3</v>
      </c>
      <c r="AT26">
        <v>2.3581560991923207E-3</v>
      </c>
      <c r="AU26">
        <v>2.3581560991923207E-3</v>
      </c>
      <c r="AV26">
        <v>2.3581560991923207E-3</v>
      </c>
      <c r="AW26">
        <v>2.3581560991923207E-3</v>
      </c>
      <c r="AX26">
        <v>2.3581560991923207E-3</v>
      </c>
      <c r="AY26">
        <v>2.3581560991923207E-3</v>
      </c>
      <c r="AZ26">
        <v>2.3581560991923207E-3</v>
      </c>
      <c r="BA26">
        <v>2.3581560991923207E-3</v>
      </c>
      <c r="BB26">
        <v>2.3581560991923207E-3</v>
      </c>
      <c r="BC26">
        <v>2.3581560991923207E-3</v>
      </c>
      <c r="BD26">
        <v>2.3581560991923207E-3</v>
      </c>
      <c r="BE26">
        <v>2.3581560991923207E-3</v>
      </c>
      <c r="BF26">
        <v>2.3581560991923207E-3</v>
      </c>
      <c r="BG26">
        <v>2.3581560991923207E-3</v>
      </c>
      <c r="BH26">
        <v>2.3581560991923207E-3</v>
      </c>
      <c r="BI26">
        <v>2.3581560991923207E-3</v>
      </c>
      <c r="BJ26">
        <v>2.3581560991923207E-3</v>
      </c>
      <c r="BK26">
        <v>2.3581560991923207E-3</v>
      </c>
      <c r="BL26">
        <v>2.3581560991923207E-3</v>
      </c>
      <c r="BM26">
        <v>2.3581560991923207E-3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1461</v>
      </c>
      <c r="B27">
        <v>537.78516237452561</v>
      </c>
      <c r="C27">
        <v>1.7355457528210763E-3</v>
      </c>
      <c r="D27">
        <v>-40</v>
      </c>
      <c r="E27">
        <v>690.5</v>
      </c>
      <c r="F27">
        <v>-770.5</v>
      </c>
      <c r="G27">
        <v>0</v>
      </c>
      <c r="H27">
        <v>0</v>
      </c>
      <c r="I27">
        <v>0</v>
      </c>
      <c r="J27">
        <v>0</v>
      </c>
      <c r="K27">
        <v>1.7355457528210763E-3</v>
      </c>
      <c r="L27">
        <v>1.7355457528210763E-3</v>
      </c>
      <c r="M27">
        <v>1.7355457528210763E-3</v>
      </c>
      <c r="N27">
        <v>1.7355457528210763E-3</v>
      </c>
      <c r="O27">
        <v>1.7355457528210763E-3</v>
      </c>
      <c r="P27">
        <v>1.7355457528210763E-3</v>
      </c>
      <c r="Q27">
        <v>1.7355457528210763E-3</v>
      </c>
      <c r="R27">
        <v>1.7355457528210763E-3</v>
      </c>
      <c r="S27">
        <v>1.7355457528210763E-3</v>
      </c>
      <c r="T27">
        <v>1.7355457528210763E-3</v>
      </c>
      <c r="U27">
        <v>1.7355457528210763E-3</v>
      </c>
      <c r="V27">
        <v>1.7355457528210763E-3</v>
      </c>
      <c r="W27">
        <v>1.7355457528210763E-3</v>
      </c>
      <c r="X27">
        <v>1.7355457528210763E-3</v>
      </c>
      <c r="Y27">
        <v>1.7355457528210763E-3</v>
      </c>
      <c r="Z27">
        <v>1.7355457528210763E-3</v>
      </c>
      <c r="AA27">
        <v>1.7355457528210763E-3</v>
      </c>
      <c r="AB27">
        <v>1.7355457528210763E-3</v>
      </c>
      <c r="AC27">
        <v>1.7355457528210763E-3</v>
      </c>
      <c r="AD27">
        <v>1.7355457528210763E-3</v>
      </c>
      <c r="AE27">
        <v>1.7355457528210763E-3</v>
      </c>
      <c r="AF27">
        <v>1.7355457528210763E-3</v>
      </c>
      <c r="AG27">
        <v>1.7355457528210763E-3</v>
      </c>
      <c r="AH27">
        <v>1.7355457528210763E-3</v>
      </c>
      <c r="AI27">
        <v>1.7355457528210763E-3</v>
      </c>
      <c r="AJ27">
        <v>1.7355457528210763E-3</v>
      </c>
      <c r="AK27">
        <v>1.7355457528210763E-3</v>
      </c>
      <c r="AL27">
        <v>1.7355457528210763E-3</v>
      </c>
      <c r="AM27">
        <v>1.7355457528210763E-3</v>
      </c>
      <c r="AN27">
        <v>1.7355457528210763E-3</v>
      </c>
      <c r="AO27">
        <v>1.7355457528210763E-3</v>
      </c>
      <c r="AP27">
        <v>1.7355457528210763E-3</v>
      </c>
      <c r="AQ27">
        <v>1.7355457528210763E-3</v>
      </c>
      <c r="AR27">
        <v>1.7355457528210763E-3</v>
      </c>
      <c r="AS27">
        <v>1.7355457528210763E-3</v>
      </c>
      <c r="AT27">
        <v>1.7355457528210763E-3</v>
      </c>
      <c r="AU27">
        <v>1.7355457528210763E-3</v>
      </c>
      <c r="AV27">
        <v>1.7355457528210763E-3</v>
      </c>
      <c r="AW27">
        <v>1.7355457528210763E-3</v>
      </c>
      <c r="AX27">
        <v>1.7355457528210763E-3</v>
      </c>
      <c r="AY27">
        <v>1.7355457528210763E-3</v>
      </c>
      <c r="AZ27">
        <v>1.7355457528210763E-3</v>
      </c>
      <c r="BA27">
        <v>1.7355457528210763E-3</v>
      </c>
      <c r="BB27">
        <v>1.7355457528210763E-3</v>
      </c>
      <c r="BC27">
        <v>1.7355457528210763E-3</v>
      </c>
      <c r="BD27">
        <v>1.7355457528210763E-3</v>
      </c>
      <c r="BE27">
        <v>1.7355457528210763E-3</v>
      </c>
      <c r="BF27">
        <v>1.7355457528210763E-3</v>
      </c>
      <c r="BG27">
        <v>1.7355457528210763E-3</v>
      </c>
      <c r="BH27">
        <v>1.7355457528210763E-3</v>
      </c>
      <c r="BI27">
        <v>1.7355457528210763E-3</v>
      </c>
      <c r="BJ27">
        <v>1.7355457528210763E-3</v>
      </c>
      <c r="BK27">
        <v>1.7355457528210763E-3</v>
      </c>
      <c r="BL27">
        <v>1.7355457528210763E-3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1461</v>
      </c>
      <c r="B28">
        <v>572.56366465624683</v>
      </c>
      <c r="C28">
        <v>1.847783289569038E-3</v>
      </c>
      <c r="D28">
        <v>-30</v>
      </c>
      <c r="E28">
        <v>700.5</v>
      </c>
      <c r="F28">
        <v>-760.5</v>
      </c>
      <c r="G28">
        <v>0</v>
      </c>
      <c r="H28">
        <v>0</v>
      </c>
      <c r="I28">
        <v>0</v>
      </c>
      <c r="J28">
        <v>0</v>
      </c>
      <c r="K28">
        <v>1.847783289569038E-3</v>
      </c>
      <c r="L28">
        <v>1.847783289569038E-3</v>
      </c>
      <c r="M28">
        <v>1.847783289569038E-3</v>
      </c>
      <c r="N28">
        <v>1.847783289569038E-3</v>
      </c>
      <c r="O28">
        <v>1.847783289569038E-3</v>
      </c>
      <c r="P28">
        <v>1.847783289569038E-3</v>
      </c>
      <c r="Q28">
        <v>1.847783289569038E-3</v>
      </c>
      <c r="R28">
        <v>1.847783289569038E-3</v>
      </c>
      <c r="S28">
        <v>1.847783289569038E-3</v>
      </c>
      <c r="T28">
        <v>1.847783289569038E-3</v>
      </c>
      <c r="U28">
        <v>1.847783289569038E-3</v>
      </c>
      <c r="V28">
        <v>1.847783289569038E-3</v>
      </c>
      <c r="W28">
        <v>1.847783289569038E-3</v>
      </c>
      <c r="X28">
        <v>1.847783289569038E-3</v>
      </c>
      <c r="Y28">
        <v>1.847783289569038E-3</v>
      </c>
      <c r="Z28">
        <v>1.847783289569038E-3</v>
      </c>
      <c r="AA28">
        <v>1.847783289569038E-3</v>
      </c>
      <c r="AB28">
        <v>1.847783289569038E-3</v>
      </c>
      <c r="AC28">
        <v>1.847783289569038E-3</v>
      </c>
      <c r="AD28">
        <v>1.847783289569038E-3</v>
      </c>
      <c r="AE28">
        <v>1.847783289569038E-3</v>
      </c>
      <c r="AF28">
        <v>1.847783289569038E-3</v>
      </c>
      <c r="AG28">
        <v>1.847783289569038E-3</v>
      </c>
      <c r="AH28">
        <v>1.847783289569038E-3</v>
      </c>
      <c r="AI28">
        <v>1.847783289569038E-3</v>
      </c>
      <c r="AJ28">
        <v>1.847783289569038E-3</v>
      </c>
      <c r="AK28">
        <v>1.847783289569038E-3</v>
      </c>
      <c r="AL28">
        <v>1.847783289569038E-3</v>
      </c>
      <c r="AM28">
        <v>1.847783289569038E-3</v>
      </c>
      <c r="AN28">
        <v>1.847783289569038E-3</v>
      </c>
      <c r="AO28">
        <v>1.847783289569038E-3</v>
      </c>
      <c r="AP28">
        <v>1.847783289569038E-3</v>
      </c>
      <c r="AQ28">
        <v>1.847783289569038E-3</v>
      </c>
      <c r="AR28">
        <v>1.847783289569038E-3</v>
      </c>
      <c r="AS28">
        <v>1.847783289569038E-3</v>
      </c>
      <c r="AT28">
        <v>1.847783289569038E-3</v>
      </c>
      <c r="AU28">
        <v>1.847783289569038E-3</v>
      </c>
      <c r="AV28">
        <v>1.847783289569038E-3</v>
      </c>
      <c r="AW28">
        <v>1.847783289569038E-3</v>
      </c>
      <c r="AX28">
        <v>1.847783289569038E-3</v>
      </c>
      <c r="AY28">
        <v>1.847783289569038E-3</v>
      </c>
      <c r="AZ28">
        <v>1.847783289569038E-3</v>
      </c>
      <c r="BA28">
        <v>1.847783289569038E-3</v>
      </c>
      <c r="BB28">
        <v>1.847783289569038E-3</v>
      </c>
      <c r="BC28">
        <v>1.847783289569038E-3</v>
      </c>
      <c r="BD28">
        <v>1.847783289569038E-3</v>
      </c>
      <c r="BE28">
        <v>1.847783289569038E-3</v>
      </c>
      <c r="BF28">
        <v>1.847783289569038E-3</v>
      </c>
      <c r="BG28">
        <v>1.847783289569038E-3</v>
      </c>
      <c r="BH28">
        <v>1.847783289569038E-3</v>
      </c>
      <c r="BI28">
        <v>1.847783289569038E-3</v>
      </c>
      <c r="BJ28">
        <v>1.847783289569038E-3</v>
      </c>
      <c r="BK28">
        <v>1.847783289569038E-3</v>
      </c>
      <c r="BL28">
        <v>1.847783289569038E-3</v>
      </c>
      <c r="BM28">
        <v>1.847783289569038E-3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1455</v>
      </c>
      <c r="B29">
        <v>413.78780228019991</v>
      </c>
      <c r="C29">
        <v>1.3353802095351119E-3</v>
      </c>
      <c r="D29">
        <v>-20</v>
      </c>
      <c r="E29">
        <v>707.5</v>
      </c>
      <c r="F29">
        <v>-747.5</v>
      </c>
      <c r="G29">
        <v>0</v>
      </c>
      <c r="H29">
        <v>0</v>
      </c>
      <c r="I29">
        <v>0</v>
      </c>
      <c r="J29">
        <v>0</v>
      </c>
      <c r="K29">
        <v>0</v>
      </c>
      <c r="L29">
        <v>1.3353802095351119E-3</v>
      </c>
      <c r="M29">
        <v>1.3353802095351119E-3</v>
      </c>
      <c r="N29">
        <v>1.3353802095351119E-3</v>
      </c>
      <c r="O29">
        <v>1.3353802095351119E-3</v>
      </c>
      <c r="P29">
        <v>1.3353802095351119E-3</v>
      </c>
      <c r="Q29">
        <v>1.3353802095351119E-3</v>
      </c>
      <c r="R29">
        <v>1.3353802095351119E-3</v>
      </c>
      <c r="S29">
        <v>1.3353802095351119E-3</v>
      </c>
      <c r="T29">
        <v>1.3353802095351119E-3</v>
      </c>
      <c r="U29">
        <v>1.3353802095351119E-3</v>
      </c>
      <c r="V29">
        <v>1.3353802095351119E-3</v>
      </c>
      <c r="W29">
        <v>1.3353802095351119E-3</v>
      </c>
      <c r="X29">
        <v>1.3353802095351119E-3</v>
      </c>
      <c r="Y29">
        <v>1.3353802095351119E-3</v>
      </c>
      <c r="Z29">
        <v>1.3353802095351119E-3</v>
      </c>
      <c r="AA29">
        <v>1.3353802095351119E-3</v>
      </c>
      <c r="AB29">
        <v>1.3353802095351119E-3</v>
      </c>
      <c r="AC29">
        <v>1.3353802095351119E-3</v>
      </c>
      <c r="AD29">
        <v>1.3353802095351119E-3</v>
      </c>
      <c r="AE29">
        <v>1.3353802095351119E-3</v>
      </c>
      <c r="AF29">
        <v>1.3353802095351119E-3</v>
      </c>
      <c r="AG29">
        <v>1.3353802095351119E-3</v>
      </c>
      <c r="AH29">
        <v>1.3353802095351119E-3</v>
      </c>
      <c r="AI29">
        <v>1.3353802095351119E-3</v>
      </c>
      <c r="AJ29">
        <v>1.3353802095351119E-3</v>
      </c>
      <c r="AK29">
        <v>1.3353802095351119E-3</v>
      </c>
      <c r="AL29">
        <v>1.3353802095351119E-3</v>
      </c>
      <c r="AM29">
        <v>1.3353802095351119E-3</v>
      </c>
      <c r="AN29">
        <v>1.3353802095351119E-3</v>
      </c>
      <c r="AO29">
        <v>1.3353802095351119E-3</v>
      </c>
      <c r="AP29">
        <v>1.3353802095351119E-3</v>
      </c>
      <c r="AQ29">
        <v>1.3353802095351119E-3</v>
      </c>
      <c r="AR29">
        <v>1.3353802095351119E-3</v>
      </c>
      <c r="AS29">
        <v>1.3353802095351119E-3</v>
      </c>
      <c r="AT29">
        <v>1.3353802095351119E-3</v>
      </c>
      <c r="AU29">
        <v>1.3353802095351119E-3</v>
      </c>
      <c r="AV29">
        <v>1.3353802095351119E-3</v>
      </c>
      <c r="AW29">
        <v>1.3353802095351119E-3</v>
      </c>
      <c r="AX29">
        <v>1.3353802095351119E-3</v>
      </c>
      <c r="AY29">
        <v>1.3353802095351119E-3</v>
      </c>
      <c r="AZ29">
        <v>1.3353802095351119E-3</v>
      </c>
      <c r="BA29">
        <v>1.3353802095351119E-3</v>
      </c>
      <c r="BB29">
        <v>1.3353802095351119E-3</v>
      </c>
      <c r="BC29">
        <v>1.3353802095351119E-3</v>
      </c>
      <c r="BD29">
        <v>1.3353802095351119E-3</v>
      </c>
      <c r="BE29">
        <v>1.3353802095351119E-3</v>
      </c>
      <c r="BF29">
        <v>1.3353802095351119E-3</v>
      </c>
      <c r="BG29">
        <v>1.3353802095351119E-3</v>
      </c>
      <c r="BH29">
        <v>1.3353802095351119E-3</v>
      </c>
      <c r="BI29">
        <v>1.3353802095351119E-3</v>
      </c>
      <c r="BJ29">
        <v>1.3353802095351119E-3</v>
      </c>
      <c r="BK29">
        <v>1.3353802095351119E-3</v>
      </c>
      <c r="BL29">
        <v>1.3353802095351119E-3</v>
      </c>
      <c r="BM29">
        <v>1.3353802095351119E-3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1455</v>
      </c>
      <c r="B30">
        <v>387.26634353029777</v>
      </c>
      <c r="C30">
        <v>1.2497898877627976E-3</v>
      </c>
      <c r="D30">
        <v>-10</v>
      </c>
      <c r="E30">
        <v>717.5</v>
      </c>
      <c r="F30">
        <v>-737.5</v>
      </c>
      <c r="G30">
        <v>0</v>
      </c>
      <c r="H30">
        <v>0</v>
      </c>
      <c r="I30">
        <v>0</v>
      </c>
      <c r="J30">
        <v>0</v>
      </c>
      <c r="K30">
        <v>0</v>
      </c>
      <c r="L30">
        <v>1.2497898877627976E-3</v>
      </c>
      <c r="M30">
        <v>1.2497898877627976E-3</v>
      </c>
      <c r="N30">
        <v>1.2497898877627976E-3</v>
      </c>
      <c r="O30">
        <v>1.2497898877627976E-3</v>
      </c>
      <c r="P30">
        <v>1.2497898877627976E-3</v>
      </c>
      <c r="Q30">
        <v>1.2497898877627976E-3</v>
      </c>
      <c r="R30">
        <v>1.2497898877627976E-3</v>
      </c>
      <c r="S30">
        <v>1.2497898877627976E-3</v>
      </c>
      <c r="T30">
        <v>1.2497898877627976E-3</v>
      </c>
      <c r="U30">
        <v>1.2497898877627976E-3</v>
      </c>
      <c r="V30">
        <v>1.2497898877627976E-3</v>
      </c>
      <c r="W30">
        <v>1.2497898877627976E-3</v>
      </c>
      <c r="X30">
        <v>1.2497898877627976E-3</v>
      </c>
      <c r="Y30">
        <v>1.2497898877627976E-3</v>
      </c>
      <c r="Z30">
        <v>1.2497898877627976E-3</v>
      </c>
      <c r="AA30">
        <v>1.2497898877627976E-3</v>
      </c>
      <c r="AB30">
        <v>1.2497898877627976E-3</v>
      </c>
      <c r="AC30">
        <v>1.2497898877627976E-3</v>
      </c>
      <c r="AD30">
        <v>1.2497898877627976E-3</v>
      </c>
      <c r="AE30">
        <v>1.2497898877627976E-3</v>
      </c>
      <c r="AF30">
        <v>1.2497898877627976E-3</v>
      </c>
      <c r="AG30">
        <v>1.2497898877627976E-3</v>
      </c>
      <c r="AH30">
        <v>1.2497898877627976E-3</v>
      </c>
      <c r="AI30">
        <v>1.2497898877627976E-3</v>
      </c>
      <c r="AJ30">
        <v>1.2497898877627976E-3</v>
      </c>
      <c r="AK30">
        <v>1.2497898877627976E-3</v>
      </c>
      <c r="AL30">
        <v>1.2497898877627976E-3</v>
      </c>
      <c r="AM30">
        <v>1.2497898877627976E-3</v>
      </c>
      <c r="AN30">
        <v>1.2497898877627976E-3</v>
      </c>
      <c r="AO30">
        <v>1.2497898877627976E-3</v>
      </c>
      <c r="AP30">
        <v>1.2497898877627976E-3</v>
      </c>
      <c r="AQ30">
        <v>1.2497898877627976E-3</v>
      </c>
      <c r="AR30">
        <v>1.2497898877627976E-3</v>
      </c>
      <c r="AS30">
        <v>1.2497898877627976E-3</v>
      </c>
      <c r="AT30">
        <v>1.2497898877627976E-3</v>
      </c>
      <c r="AU30">
        <v>1.2497898877627976E-3</v>
      </c>
      <c r="AV30">
        <v>1.2497898877627976E-3</v>
      </c>
      <c r="AW30">
        <v>1.2497898877627976E-3</v>
      </c>
      <c r="AX30">
        <v>1.2497898877627976E-3</v>
      </c>
      <c r="AY30">
        <v>1.2497898877627976E-3</v>
      </c>
      <c r="AZ30">
        <v>1.2497898877627976E-3</v>
      </c>
      <c r="BA30">
        <v>1.2497898877627976E-3</v>
      </c>
      <c r="BB30">
        <v>1.2497898877627976E-3</v>
      </c>
      <c r="BC30">
        <v>1.2497898877627976E-3</v>
      </c>
      <c r="BD30">
        <v>1.2497898877627976E-3</v>
      </c>
      <c r="BE30">
        <v>1.2497898877627976E-3</v>
      </c>
      <c r="BF30">
        <v>1.2497898877627976E-3</v>
      </c>
      <c r="BG30">
        <v>1.2497898877627976E-3</v>
      </c>
      <c r="BH30">
        <v>1.2497898877627976E-3</v>
      </c>
      <c r="BI30">
        <v>1.2497898877627976E-3</v>
      </c>
      <c r="BJ30">
        <v>1.2497898877627976E-3</v>
      </c>
      <c r="BK30">
        <v>1.2497898877627976E-3</v>
      </c>
      <c r="BL30">
        <v>1.2497898877627976E-3</v>
      </c>
      <c r="BM30">
        <v>1.2497898877627976E-3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1456</v>
      </c>
      <c r="B31">
        <v>519.60181999596887</v>
      </c>
      <c r="C31">
        <v>1.6768642851177744E-3</v>
      </c>
      <c r="D31">
        <v>0</v>
      </c>
      <c r="E31">
        <v>728</v>
      </c>
      <c r="F31">
        <v>-728</v>
      </c>
      <c r="G31">
        <v>0</v>
      </c>
      <c r="H31">
        <v>0</v>
      </c>
      <c r="I31">
        <v>0</v>
      </c>
      <c r="J31">
        <v>0</v>
      </c>
      <c r="K31">
        <v>0</v>
      </c>
      <c r="L31">
        <v>1.6768642851177744E-3</v>
      </c>
      <c r="M31">
        <v>1.6768642851177744E-3</v>
      </c>
      <c r="N31">
        <v>1.6768642851177744E-3</v>
      </c>
      <c r="O31">
        <v>1.6768642851177744E-3</v>
      </c>
      <c r="P31">
        <v>1.6768642851177744E-3</v>
      </c>
      <c r="Q31">
        <v>1.6768642851177744E-3</v>
      </c>
      <c r="R31">
        <v>1.6768642851177744E-3</v>
      </c>
      <c r="S31">
        <v>1.6768642851177744E-3</v>
      </c>
      <c r="T31">
        <v>1.6768642851177744E-3</v>
      </c>
      <c r="U31">
        <v>1.6768642851177744E-3</v>
      </c>
      <c r="V31">
        <v>1.6768642851177744E-3</v>
      </c>
      <c r="W31">
        <v>1.6768642851177744E-3</v>
      </c>
      <c r="X31">
        <v>1.6768642851177744E-3</v>
      </c>
      <c r="Y31">
        <v>1.6768642851177744E-3</v>
      </c>
      <c r="Z31">
        <v>1.6768642851177744E-3</v>
      </c>
      <c r="AA31">
        <v>1.6768642851177744E-3</v>
      </c>
      <c r="AB31">
        <v>1.6768642851177744E-3</v>
      </c>
      <c r="AC31">
        <v>1.6768642851177744E-3</v>
      </c>
      <c r="AD31">
        <v>1.6768642851177744E-3</v>
      </c>
      <c r="AE31">
        <v>1.6768642851177744E-3</v>
      </c>
      <c r="AF31">
        <v>1.6768642851177744E-3</v>
      </c>
      <c r="AG31">
        <v>1.6768642851177744E-3</v>
      </c>
      <c r="AH31">
        <v>1.6768642851177744E-3</v>
      </c>
      <c r="AI31">
        <v>1.6768642851177744E-3</v>
      </c>
      <c r="AJ31">
        <v>1.6768642851177744E-3</v>
      </c>
      <c r="AK31">
        <v>1.6768642851177744E-3</v>
      </c>
      <c r="AL31">
        <v>1.6768642851177744E-3</v>
      </c>
      <c r="AM31">
        <v>1.6768642851177744E-3</v>
      </c>
      <c r="AN31">
        <v>1.6768642851177744E-3</v>
      </c>
      <c r="AO31">
        <v>1.6768642851177744E-3</v>
      </c>
      <c r="AP31">
        <v>1.6768642851177744E-3</v>
      </c>
      <c r="AQ31">
        <v>1.6768642851177744E-3</v>
      </c>
      <c r="AR31">
        <v>1.6768642851177744E-3</v>
      </c>
      <c r="AS31">
        <v>1.6768642851177744E-3</v>
      </c>
      <c r="AT31">
        <v>1.6768642851177744E-3</v>
      </c>
      <c r="AU31">
        <v>1.6768642851177744E-3</v>
      </c>
      <c r="AV31">
        <v>1.6768642851177744E-3</v>
      </c>
      <c r="AW31">
        <v>1.6768642851177744E-3</v>
      </c>
      <c r="AX31">
        <v>1.6768642851177744E-3</v>
      </c>
      <c r="AY31">
        <v>1.6768642851177744E-3</v>
      </c>
      <c r="AZ31">
        <v>1.6768642851177744E-3</v>
      </c>
      <c r="BA31">
        <v>1.6768642851177744E-3</v>
      </c>
      <c r="BB31">
        <v>1.6768642851177744E-3</v>
      </c>
      <c r="BC31">
        <v>1.6768642851177744E-3</v>
      </c>
      <c r="BD31">
        <v>1.6768642851177744E-3</v>
      </c>
      <c r="BE31">
        <v>1.6768642851177744E-3</v>
      </c>
      <c r="BF31">
        <v>1.6768642851177744E-3</v>
      </c>
      <c r="BG31">
        <v>1.6768642851177744E-3</v>
      </c>
      <c r="BH31">
        <v>1.6768642851177744E-3</v>
      </c>
      <c r="BI31">
        <v>1.6768642851177744E-3</v>
      </c>
      <c r="BJ31">
        <v>1.6768642851177744E-3</v>
      </c>
      <c r="BK31">
        <v>1.6768642851177744E-3</v>
      </c>
      <c r="BL31">
        <v>1.6768642851177744E-3</v>
      </c>
      <c r="BM31">
        <v>1.6768642851177744E-3</v>
      </c>
      <c r="BN31">
        <v>1.6768642851177744E-3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1411</v>
      </c>
      <c r="B32">
        <v>531.98925063739148</v>
      </c>
      <c r="C32">
        <v>1.7168411274374113E-3</v>
      </c>
      <c r="D32">
        <v>10</v>
      </c>
      <c r="E32">
        <v>715.5</v>
      </c>
      <c r="F32">
        <v>-695.5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1.7168411274374113E-3</v>
      </c>
      <c r="N32">
        <v>1.7168411274374113E-3</v>
      </c>
      <c r="O32">
        <v>1.7168411274374113E-3</v>
      </c>
      <c r="P32">
        <v>1.7168411274374113E-3</v>
      </c>
      <c r="Q32">
        <v>1.7168411274374113E-3</v>
      </c>
      <c r="R32">
        <v>1.7168411274374113E-3</v>
      </c>
      <c r="S32">
        <v>1.7168411274374113E-3</v>
      </c>
      <c r="T32">
        <v>1.7168411274374113E-3</v>
      </c>
      <c r="U32">
        <v>1.7168411274374113E-3</v>
      </c>
      <c r="V32">
        <v>1.7168411274374113E-3</v>
      </c>
      <c r="W32">
        <v>1.7168411274374113E-3</v>
      </c>
      <c r="X32">
        <v>1.7168411274374113E-3</v>
      </c>
      <c r="Y32">
        <v>1.7168411274374113E-3</v>
      </c>
      <c r="Z32">
        <v>1.7168411274374113E-3</v>
      </c>
      <c r="AA32">
        <v>1.7168411274374113E-3</v>
      </c>
      <c r="AB32">
        <v>1.7168411274374113E-3</v>
      </c>
      <c r="AC32">
        <v>1.7168411274374113E-3</v>
      </c>
      <c r="AD32">
        <v>1.7168411274374113E-3</v>
      </c>
      <c r="AE32">
        <v>1.7168411274374113E-3</v>
      </c>
      <c r="AF32">
        <v>1.7168411274374113E-3</v>
      </c>
      <c r="AG32">
        <v>1.7168411274374113E-3</v>
      </c>
      <c r="AH32">
        <v>1.7168411274374113E-3</v>
      </c>
      <c r="AI32">
        <v>1.7168411274374113E-3</v>
      </c>
      <c r="AJ32">
        <v>1.7168411274374113E-3</v>
      </c>
      <c r="AK32">
        <v>1.7168411274374113E-3</v>
      </c>
      <c r="AL32">
        <v>1.7168411274374113E-3</v>
      </c>
      <c r="AM32">
        <v>1.7168411274374113E-3</v>
      </c>
      <c r="AN32">
        <v>1.7168411274374113E-3</v>
      </c>
      <c r="AO32">
        <v>1.7168411274374113E-3</v>
      </c>
      <c r="AP32">
        <v>1.7168411274374113E-3</v>
      </c>
      <c r="AQ32">
        <v>1.7168411274374113E-3</v>
      </c>
      <c r="AR32">
        <v>1.7168411274374113E-3</v>
      </c>
      <c r="AS32">
        <v>1.7168411274374113E-3</v>
      </c>
      <c r="AT32">
        <v>1.7168411274374113E-3</v>
      </c>
      <c r="AU32">
        <v>1.7168411274374113E-3</v>
      </c>
      <c r="AV32">
        <v>1.7168411274374113E-3</v>
      </c>
      <c r="AW32">
        <v>1.7168411274374113E-3</v>
      </c>
      <c r="AX32">
        <v>1.7168411274374113E-3</v>
      </c>
      <c r="AY32">
        <v>1.7168411274374113E-3</v>
      </c>
      <c r="AZ32">
        <v>1.7168411274374113E-3</v>
      </c>
      <c r="BA32">
        <v>1.7168411274374113E-3</v>
      </c>
      <c r="BB32">
        <v>1.7168411274374113E-3</v>
      </c>
      <c r="BC32">
        <v>1.7168411274374113E-3</v>
      </c>
      <c r="BD32">
        <v>1.7168411274374113E-3</v>
      </c>
      <c r="BE32">
        <v>1.7168411274374113E-3</v>
      </c>
      <c r="BF32">
        <v>1.7168411274374113E-3</v>
      </c>
      <c r="BG32">
        <v>1.7168411274374113E-3</v>
      </c>
      <c r="BH32">
        <v>1.7168411274374113E-3</v>
      </c>
      <c r="BI32">
        <v>1.7168411274374113E-3</v>
      </c>
      <c r="BJ32">
        <v>1.7168411274374113E-3</v>
      </c>
      <c r="BK32">
        <v>1.7168411274374113E-3</v>
      </c>
      <c r="BL32">
        <v>1.7168411274374113E-3</v>
      </c>
      <c r="BM32">
        <v>1.7168411274374113E-3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1411</v>
      </c>
      <c r="B33">
        <v>514.33883781503687</v>
      </c>
      <c r="C33">
        <v>1.6598795354252414E-3</v>
      </c>
      <c r="D33">
        <v>20</v>
      </c>
      <c r="E33">
        <v>725.5</v>
      </c>
      <c r="F33">
        <v>-685.5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1.6598795354252414E-3</v>
      </c>
      <c r="O33">
        <v>1.6598795354252414E-3</v>
      </c>
      <c r="P33">
        <v>1.6598795354252414E-3</v>
      </c>
      <c r="Q33">
        <v>1.6598795354252414E-3</v>
      </c>
      <c r="R33">
        <v>1.6598795354252414E-3</v>
      </c>
      <c r="S33">
        <v>1.6598795354252414E-3</v>
      </c>
      <c r="T33">
        <v>1.6598795354252414E-3</v>
      </c>
      <c r="U33">
        <v>1.6598795354252414E-3</v>
      </c>
      <c r="V33">
        <v>1.6598795354252414E-3</v>
      </c>
      <c r="W33">
        <v>1.6598795354252414E-3</v>
      </c>
      <c r="X33">
        <v>1.6598795354252414E-3</v>
      </c>
      <c r="Y33">
        <v>1.6598795354252414E-3</v>
      </c>
      <c r="Z33">
        <v>1.6598795354252414E-3</v>
      </c>
      <c r="AA33">
        <v>1.6598795354252414E-3</v>
      </c>
      <c r="AB33">
        <v>1.6598795354252414E-3</v>
      </c>
      <c r="AC33">
        <v>1.6598795354252414E-3</v>
      </c>
      <c r="AD33">
        <v>1.6598795354252414E-3</v>
      </c>
      <c r="AE33">
        <v>1.6598795354252414E-3</v>
      </c>
      <c r="AF33">
        <v>1.6598795354252414E-3</v>
      </c>
      <c r="AG33">
        <v>1.6598795354252414E-3</v>
      </c>
      <c r="AH33">
        <v>1.6598795354252414E-3</v>
      </c>
      <c r="AI33">
        <v>1.6598795354252414E-3</v>
      </c>
      <c r="AJ33">
        <v>1.6598795354252414E-3</v>
      </c>
      <c r="AK33">
        <v>1.6598795354252414E-3</v>
      </c>
      <c r="AL33">
        <v>1.6598795354252414E-3</v>
      </c>
      <c r="AM33">
        <v>1.6598795354252414E-3</v>
      </c>
      <c r="AN33">
        <v>1.6598795354252414E-3</v>
      </c>
      <c r="AO33">
        <v>1.6598795354252414E-3</v>
      </c>
      <c r="AP33">
        <v>1.6598795354252414E-3</v>
      </c>
      <c r="AQ33">
        <v>1.6598795354252414E-3</v>
      </c>
      <c r="AR33">
        <v>1.6598795354252414E-3</v>
      </c>
      <c r="AS33">
        <v>1.6598795354252414E-3</v>
      </c>
      <c r="AT33">
        <v>1.6598795354252414E-3</v>
      </c>
      <c r="AU33">
        <v>1.6598795354252414E-3</v>
      </c>
      <c r="AV33">
        <v>1.6598795354252414E-3</v>
      </c>
      <c r="AW33">
        <v>1.6598795354252414E-3</v>
      </c>
      <c r="AX33">
        <v>1.6598795354252414E-3</v>
      </c>
      <c r="AY33">
        <v>1.6598795354252414E-3</v>
      </c>
      <c r="AZ33">
        <v>1.6598795354252414E-3</v>
      </c>
      <c r="BA33">
        <v>1.6598795354252414E-3</v>
      </c>
      <c r="BB33">
        <v>1.6598795354252414E-3</v>
      </c>
      <c r="BC33">
        <v>1.6598795354252414E-3</v>
      </c>
      <c r="BD33">
        <v>1.6598795354252414E-3</v>
      </c>
      <c r="BE33">
        <v>1.6598795354252414E-3</v>
      </c>
      <c r="BF33">
        <v>1.6598795354252414E-3</v>
      </c>
      <c r="BG33">
        <v>1.6598795354252414E-3</v>
      </c>
      <c r="BH33">
        <v>1.6598795354252414E-3</v>
      </c>
      <c r="BI33">
        <v>1.6598795354252414E-3</v>
      </c>
      <c r="BJ33">
        <v>1.6598795354252414E-3</v>
      </c>
      <c r="BK33">
        <v>1.6598795354252414E-3</v>
      </c>
      <c r="BL33">
        <v>1.6598795354252414E-3</v>
      </c>
      <c r="BM33">
        <v>1.6598795354252414E-3</v>
      </c>
      <c r="BN33">
        <v>1.6598795354252414E-3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1411</v>
      </c>
      <c r="B34">
        <v>551.24890892525741</v>
      </c>
      <c r="C34">
        <v>1.7789960928044407E-3</v>
      </c>
      <c r="D34">
        <v>30</v>
      </c>
      <c r="E34">
        <v>735.5</v>
      </c>
      <c r="F34">
        <v>-675.5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1.7789960928044407E-3</v>
      </c>
      <c r="O34">
        <v>1.7789960928044407E-3</v>
      </c>
      <c r="P34">
        <v>1.7789960928044407E-3</v>
      </c>
      <c r="Q34">
        <v>1.7789960928044407E-3</v>
      </c>
      <c r="R34">
        <v>1.7789960928044407E-3</v>
      </c>
      <c r="S34">
        <v>1.7789960928044407E-3</v>
      </c>
      <c r="T34">
        <v>1.7789960928044407E-3</v>
      </c>
      <c r="U34">
        <v>1.7789960928044407E-3</v>
      </c>
      <c r="V34">
        <v>1.7789960928044407E-3</v>
      </c>
      <c r="W34">
        <v>1.7789960928044407E-3</v>
      </c>
      <c r="X34">
        <v>1.7789960928044407E-3</v>
      </c>
      <c r="Y34">
        <v>1.7789960928044407E-3</v>
      </c>
      <c r="Z34">
        <v>1.7789960928044407E-3</v>
      </c>
      <c r="AA34">
        <v>1.7789960928044407E-3</v>
      </c>
      <c r="AB34">
        <v>1.7789960928044407E-3</v>
      </c>
      <c r="AC34">
        <v>1.7789960928044407E-3</v>
      </c>
      <c r="AD34">
        <v>1.7789960928044407E-3</v>
      </c>
      <c r="AE34">
        <v>1.7789960928044407E-3</v>
      </c>
      <c r="AF34">
        <v>1.7789960928044407E-3</v>
      </c>
      <c r="AG34">
        <v>1.7789960928044407E-3</v>
      </c>
      <c r="AH34">
        <v>1.7789960928044407E-3</v>
      </c>
      <c r="AI34">
        <v>1.7789960928044407E-3</v>
      </c>
      <c r="AJ34">
        <v>1.7789960928044407E-3</v>
      </c>
      <c r="AK34">
        <v>1.7789960928044407E-3</v>
      </c>
      <c r="AL34">
        <v>1.7789960928044407E-3</v>
      </c>
      <c r="AM34">
        <v>1.7789960928044407E-3</v>
      </c>
      <c r="AN34">
        <v>1.7789960928044407E-3</v>
      </c>
      <c r="AO34">
        <v>1.7789960928044407E-3</v>
      </c>
      <c r="AP34">
        <v>1.7789960928044407E-3</v>
      </c>
      <c r="AQ34">
        <v>1.7789960928044407E-3</v>
      </c>
      <c r="AR34">
        <v>1.7789960928044407E-3</v>
      </c>
      <c r="AS34">
        <v>1.7789960928044407E-3</v>
      </c>
      <c r="AT34">
        <v>1.7789960928044407E-3</v>
      </c>
      <c r="AU34">
        <v>1.7789960928044407E-3</v>
      </c>
      <c r="AV34">
        <v>1.7789960928044407E-3</v>
      </c>
      <c r="AW34">
        <v>1.7789960928044407E-3</v>
      </c>
      <c r="AX34">
        <v>1.7789960928044407E-3</v>
      </c>
      <c r="AY34">
        <v>1.7789960928044407E-3</v>
      </c>
      <c r="AZ34">
        <v>1.7789960928044407E-3</v>
      </c>
      <c r="BA34">
        <v>1.7789960928044407E-3</v>
      </c>
      <c r="BB34">
        <v>1.7789960928044407E-3</v>
      </c>
      <c r="BC34">
        <v>1.7789960928044407E-3</v>
      </c>
      <c r="BD34">
        <v>1.7789960928044407E-3</v>
      </c>
      <c r="BE34">
        <v>1.7789960928044407E-3</v>
      </c>
      <c r="BF34">
        <v>1.7789960928044407E-3</v>
      </c>
      <c r="BG34">
        <v>1.7789960928044407E-3</v>
      </c>
      <c r="BH34">
        <v>1.7789960928044407E-3</v>
      </c>
      <c r="BI34">
        <v>1.7789960928044407E-3</v>
      </c>
      <c r="BJ34">
        <v>1.7789960928044407E-3</v>
      </c>
      <c r="BK34">
        <v>1.7789960928044407E-3</v>
      </c>
      <c r="BL34">
        <v>1.7789960928044407E-3</v>
      </c>
      <c r="BM34">
        <v>1.7789960928044407E-3</v>
      </c>
      <c r="BN34">
        <v>1.7789960928044407E-3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1374</v>
      </c>
      <c r="B35">
        <v>521.35481644622234</v>
      </c>
      <c r="C35">
        <v>1.6825215731145545E-3</v>
      </c>
      <c r="D35">
        <v>40</v>
      </c>
      <c r="E35">
        <v>727</v>
      </c>
      <c r="F35">
        <v>-647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1.6825215731145545E-3</v>
      </c>
      <c r="P35">
        <v>1.6825215731145545E-3</v>
      </c>
      <c r="Q35">
        <v>1.6825215731145545E-3</v>
      </c>
      <c r="R35">
        <v>1.6825215731145545E-3</v>
      </c>
      <c r="S35">
        <v>1.6825215731145545E-3</v>
      </c>
      <c r="T35">
        <v>1.6825215731145545E-3</v>
      </c>
      <c r="U35">
        <v>1.6825215731145545E-3</v>
      </c>
      <c r="V35">
        <v>1.6825215731145545E-3</v>
      </c>
      <c r="W35">
        <v>1.6825215731145545E-3</v>
      </c>
      <c r="X35">
        <v>1.6825215731145545E-3</v>
      </c>
      <c r="Y35">
        <v>1.6825215731145545E-3</v>
      </c>
      <c r="Z35">
        <v>1.6825215731145545E-3</v>
      </c>
      <c r="AA35">
        <v>1.6825215731145545E-3</v>
      </c>
      <c r="AB35">
        <v>1.6825215731145545E-3</v>
      </c>
      <c r="AC35">
        <v>1.6825215731145545E-3</v>
      </c>
      <c r="AD35">
        <v>1.6825215731145545E-3</v>
      </c>
      <c r="AE35">
        <v>1.6825215731145545E-3</v>
      </c>
      <c r="AF35">
        <v>1.6825215731145545E-3</v>
      </c>
      <c r="AG35">
        <v>1.6825215731145545E-3</v>
      </c>
      <c r="AH35">
        <v>1.6825215731145545E-3</v>
      </c>
      <c r="AI35">
        <v>1.6825215731145545E-3</v>
      </c>
      <c r="AJ35">
        <v>1.6825215731145545E-3</v>
      </c>
      <c r="AK35">
        <v>1.6825215731145545E-3</v>
      </c>
      <c r="AL35">
        <v>1.6825215731145545E-3</v>
      </c>
      <c r="AM35">
        <v>1.6825215731145545E-3</v>
      </c>
      <c r="AN35">
        <v>1.6825215731145545E-3</v>
      </c>
      <c r="AO35">
        <v>1.6825215731145545E-3</v>
      </c>
      <c r="AP35">
        <v>1.6825215731145545E-3</v>
      </c>
      <c r="AQ35">
        <v>1.6825215731145545E-3</v>
      </c>
      <c r="AR35">
        <v>1.6825215731145545E-3</v>
      </c>
      <c r="AS35">
        <v>1.6825215731145545E-3</v>
      </c>
      <c r="AT35">
        <v>1.6825215731145545E-3</v>
      </c>
      <c r="AU35">
        <v>1.6825215731145545E-3</v>
      </c>
      <c r="AV35">
        <v>1.6825215731145545E-3</v>
      </c>
      <c r="AW35">
        <v>1.6825215731145545E-3</v>
      </c>
      <c r="AX35">
        <v>1.6825215731145545E-3</v>
      </c>
      <c r="AY35">
        <v>1.6825215731145545E-3</v>
      </c>
      <c r="AZ35">
        <v>1.6825215731145545E-3</v>
      </c>
      <c r="BA35">
        <v>1.6825215731145545E-3</v>
      </c>
      <c r="BB35">
        <v>1.6825215731145545E-3</v>
      </c>
      <c r="BC35">
        <v>1.6825215731145545E-3</v>
      </c>
      <c r="BD35">
        <v>1.6825215731145545E-3</v>
      </c>
      <c r="BE35">
        <v>1.6825215731145545E-3</v>
      </c>
      <c r="BF35">
        <v>1.6825215731145545E-3</v>
      </c>
      <c r="BG35">
        <v>1.6825215731145545E-3</v>
      </c>
      <c r="BH35">
        <v>1.6825215731145545E-3</v>
      </c>
      <c r="BI35">
        <v>1.6825215731145545E-3</v>
      </c>
      <c r="BJ35">
        <v>1.6825215731145545E-3</v>
      </c>
      <c r="BK35">
        <v>1.6825215731145545E-3</v>
      </c>
      <c r="BL35">
        <v>1.6825215731145545E-3</v>
      </c>
      <c r="BM35">
        <v>1.6825215731145545E-3</v>
      </c>
      <c r="BN35">
        <v>1.6825215731145545E-3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1350</v>
      </c>
      <c r="B36">
        <v>639.48819547967821</v>
      </c>
      <c r="C36">
        <v>2.0637628170020756E-3</v>
      </c>
      <c r="D36">
        <v>30</v>
      </c>
      <c r="E36">
        <v>705</v>
      </c>
      <c r="F36">
        <v>-645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2.0637628170020756E-3</v>
      </c>
      <c r="P36">
        <v>2.0637628170020756E-3</v>
      </c>
      <c r="Q36">
        <v>2.0637628170020756E-3</v>
      </c>
      <c r="R36">
        <v>2.0637628170020756E-3</v>
      </c>
      <c r="S36">
        <v>2.0637628170020756E-3</v>
      </c>
      <c r="T36">
        <v>2.0637628170020756E-3</v>
      </c>
      <c r="U36">
        <v>2.0637628170020756E-3</v>
      </c>
      <c r="V36">
        <v>2.0637628170020756E-3</v>
      </c>
      <c r="W36">
        <v>2.0637628170020756E-3</v>
      </c>
      <c r="X36">
        <v>2.0637628170020756E-3</v>
      </c>
      <c r="Y36">
        <v>2.0637628170020756E-3</v>
      </c>
      <c r="Z36">
        <v>2.0637628170020756E-3</v>
      </c>
      <c r="AA36">
        <v>2.0637628170020756E-3</v>
      </c>
      <c r="AB36">
        <v>2.0637628170020756E-3</v>
      </c>
      <c r="AC36">
        <v>2.0637628170020756E-3</v>
      </c>
      <c r="AD36">
        <v>2.0637628170020756E-3</v>
      </c>
      <c r="AE36">
        <v>2.0637628170020756E-3</v>
      </c>
      <c r="AF36">
        <v>2.0637628170020756E-3</v>
      </c>
      <c r="AG36">
        <v>2.0637628170020756E-3</v>
      </c>
      <c r="AH36">
        <v>2.0637628170020756E-3</v>
      </c>
      <c r="AI36">
        <v>2.0637628170020756E-3</v>
      </c>
      <c r="AJ36">
        <v>2.0637628170020756E-3</v>
      </c>
      <c r="AK36">
        <v>2.0637628170020756E-3</v>
      </c>
      <c r="AL36">
        <v>2.0637628170020756E-3</v>
      </c>
      <c r="AM36">
        <v>2.0637628170020756E-3</v>
      </c>
      <c r="AN36">
        <v>2.0637628170020756E-3</v>
      </c>
      <c r="AO36">
        <v>2.0637628170020756E-3</v>
      </c>
      <c r="AP36">
        <v>2.0637628170020756E-3</v>
      </c>
      <c r="AQ36">
        <v>2.0637628170020756E-3</v>
      </c>
      <c r="AR36">
        <v>2.0637628170020756E-3</v>
      </c>
      <c r="AS36">
        <v>2.0637628170020756E-3</v>
      </c>
      <c r="AT36">
        <v>2.0637628170020756E-3</v>
      </c>
      <c r="AU36">
        <v>2.0637628170020756E-3</v>
      </c>
      <c r="AV36">
        <v>2.0637628170020756E-3</v>
      </c>
      <c r="AW36">
        <v>2.0637628170020756E-3</v>
      </c>
      <c r="AX36">
        <v>2.0637628170020756E-3</v>
      </c>
      <c r="AY36">
        <v>2.0637628170020756E-3</v>
      </c>
      <c r="AZ36">
        <v>2.0637628170020756E-3</v>
      </c>
      <c r="BA36">
        <v>2.0637628170020756E-3</v>
      </c>
      <c r="BB36">
        <v>2.0637628170020756E-3</v>
      </c>
      <c r="BC36">
        <v>2.0637628170020756E-3</v>
      </c>
      <c r="BD36">
        <v>2.0637628170020756E-3</v>
      </c>
      <c r="BE36">
        <v>2.0637628170020756E-3</v>
      </c>
      <c r="BF36">
        <v>2.0637628170020756E-3</v>
      </c>
      <c r="BG36">
        <v>2.0637628170020756E-3</v>
      </c>
      <c r="BH36">
        <v>2.0637628170020756E-3</v>
      </c>
      <c r="BI36">
        <v>2.0637628170020756E-3</v>
      </c>
      <c r="BJ36">
        <v>2.0637628170020756E-3</v>
      </c>
      <c r="BK36">
        <v>2.0637628170020756E-3</v>
      </c>
      <c r="BL36">
        <v>2.0637628170020756E-3</v>
      </c>
      <c r="BM36">
        <v>2.0637628170020756E-3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1410</v>
      </c>
      <c r="B37">
        <v>527.66530753803977</v>
      </c>
      <c r="C37">
        <v>1.7028868542321315E-3</v>
      </c>
      <c r="D37">
        <v>20</v>
      </c>
      <c r="E37">
        <v>725</v>
      </c>
      <c r="F37">
        <v>-685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1.7028868542321315E-3</v>
      </c>
      <c r="O37">
        <v>1.7028868542321315E-3</v>
      </c>
      <c r="P37">
        <v>1.7028868542321315E-3</v>
      </c>
      <c r="Q37">
        <v>1.7028868542321315E-3</v>
      </c>
      <c r="R37">
        <v>1.7028868542321315E-3</v>
      </c>
      <c r="S37">
        <v>1.7028868542321315E-3</v>
      </c>
      <c r="T37">
        <v>1.7028868542321315E-3</v>
      </c>
      <c r="U37">
        <v>1.7028868542321315E-3</v>
      </c>
      <c r="V37">
        <v>1.7028868542321315E-3</v>
      </c>
      <c r="W37">
        <v>1.7028868542321315E-3</v>
      </c>
      <c r="X37">
        <v>1.7028868542321315E-3</v>
      </c>
      <c r="Y37">
        <v>1.7028868542321315E-3</v>
      </c>
      <c r="Z37">
        <v>1.7028868542321315E-3</v>
      </c>
      <c r="AA37">
        <v>1.7028868542321315E-3</v>
      </c>
      <c r="AB37">
        <v>1.7028868542321315E-3</v>
      </c>
      <c r="AC37">
        <v>1.7028868542321315E-3</v>
      </c>
      <c r="AD37">
        <v>1.7028868542321315E-3</v>
      </c>
      <c r="AE37">
        <v>1.7028868542321315E-3</v>
      </c>
      <c r="AF37">
        <v>1.7028868542321315E-3</v>
      </c>
      <c r="AG37">
        <v>1.7028868542321315E-3</v>
      </c>
      <c r="AH37">
        <v>1.7028868542321315E-3</v>
      </c>
      <c r="AI37">
        <v>1.7028868542321315E-3</v>
      </c>
      <c r="AJ37">
        <v>1.7028868542321315E-3</v>
      </c>
      <c r="AK37">
        <v>1.7028868542321315E-3</v>
      </c>
      <c r="AL37">
        <v>1.7028868542321315E-3</v>
      </c>
      <c r="AM37">
        <v>1.7028868542321315E-3</v>
      </c>
      <c r="AN37">
        <v>1.7028868542321315E-3</v>
      </c>
      <c r="AO37">
        <v>1.7028868542321315E-3</v>
      </c>
      <c r="AP37">
        <v>1.7028868542321315E-3</v>
      </c>
      <c r="AQ37">
        <v>1.7028868542321315E-3</v>
      </c>
      <c r="AR37">
        <v>1.7028868542321315E-3</v>
      </c>
      <c r="AS37">
        <v>1.7028868542321315E-3</v>
      </c>
      <c r="AT37">
        <v>1.7028868542321315E-3</v>
      </c>
      <c r="AU37">
        <v>1.7028868542321315E-3</v>
      </c>
      <c r="AV37">
        <v>1.7028868542321315E-3</v>
      </c>
      <c r="AW37">
        <v>1.7028868542321315E-3</v>
      </c>
      <c r="AX37">
        <v>1.7028868542321315E-3</v>
      </c>
      <c r="AY37">
        <v>1.7028868542321315E-3</v>
      </c>
      <c r="AZ37">
        <v>1.7028868542321315E-3</v>
      </c>
      <c r="BA37">
        <v>1.7028868542321315E-3</v>
      </c>
      <c r="BB37">
        <v>1.7028868542321315E-3</v>
      </c>
      <c r="BC37">
        <v>1.7028868542321315E-3</v>
      </c>
      <c r="BD37">
        <v>1.7028868542321315E-3</v>
      </c>
      <c r="BE37">
        <v>1.7028868542321315E-3</v>
      </c>
      <c r="BF37">
        <v>1.7028868542321315E-3</v>
      </c>
      <c r="BG37">
        <v>1.7028868542321315E-3</v>
      </c>
      <c r="BH37">
        <v>1.7028868542321315E-3</v>
      </c>
      <c r="BI37">
        <v>1.7028868542321315E-3</v>
      </c>
      <c r="BJ37">
        <v>1.7028868542321315E-3</v>
      </c>
      <c r="BK37">
        <v>1.7028868542321315E-3</v>
      </c>
      <c r="BL37">
        <v>1.7028868542321315E-3</v>
      </c>
      <c r="BM37">
        <v>1.7028868542321315E-3</v>
      </c>
      <c r="BN37">
        <v>1.7028868542321315E-3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1366</v>
      </c>
      <c r="B38">
        <v>486.70953179510013</v>
      </c>
      <c r="C38">
        <v>1.5707139576607509E-3</v>
      </c>
      <c r="D38">
        <v>10</v>
      </c>
      <c r="E38">
        <v>693</v>
      </c>
      <c r="F38">
        <v>-673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1.5707139576607509E-3</v>
      </c>
      <c r="O38">
        <v>1.5707139576607509E-3</v>
      </c>
      <c r="P38">
        <v>1.5707139576607509E-3</v>
      </c>
      <c r="Q38">
        <v>1.5707139576607509E-3</v>
      </c>
      <c r="R38">
        <v>1.5707139576607509E-3</v>
      </c>
      <c r="S38">
        <v>1.5707139576607509E-3</v>
      </c>
      <c r="T38">
        <v>1.5707139576607509E-3</v>
      </c>
      <c r="U38">
        <v>1.5707139576607509E-3</v>
      </c>
      <c r="V38">
        <v>1.5707139576607509E-3</v>
      </c>
      <c r="W38">
        <v>1.5707139576607509E-3</v>
      </c>
      <c r="X38">
        <v>1.5707139576607509E-3</v>
      </c>
      <c r="Y38">
        <v>1.5707139576607509E-3</v>
      </c>
      <c r="Z38">
        <v>1.5707139576607509E-3</v>
      </c>
      <c r="AA38">
        <v>1.5707139576607509E-3</v>
      </c>
      <c r="AB38">
        <v>1.5707139576607509E-3</v>
      </c>
      <c r="AC38">
        <v>1.5707139576607509E-3</v>
      </c>
      <c r="AD38">
        <v>1.5707139576607509E-3</v>
      </c>
      <c r="AE38">
        <v>1.5707139576607509E-3</v>
      </c>
      <c r="AF38">
        <v>1.5707139576607509E-3</v>
      </c>
      <c r="AG38">
        <v>1.5707139576607509E-3</v>
      </c>
      <c r="AH38">
        <v>1.5707139576607509E-3</v>
      </c>
      <c r="AI38">
        <v>1.5707139576607509E-3</v>
      </c>
      <c r="AJ38">
        <v>1.5707139576607509E-3</v>
      </c>
      <c r="AK38">
        <v>1.5707139576607509E-3</v>
      </c>
      <c r="AL38">
        <v>1.5707139576607509E-3</v>
      </c>
      <c r="AM38">
        <v>1.5707139576607509E-3</v>
      </c>
      <c r="AN38">
        <v>1.5707139576607509E-3</v>
      </c>
      <c r="AO38">
        <v>1.5707139576607509E-3</v>
      </c>
      <c r="AP38">
        <v>1.5707139576607509E-3</v>
      </c>
      <c r="AQ38">
        <v>1.5707139576607509E-3</v>
      </c>
      <c r="AR38">
        <v>1.5707139576607509E-3</v>
      </c>
      <c r="AS38">
        <v>1.5707139576607509E-3</v>
      </c>
      <c r="AT38">
        <v>1.5707139576607509E-3</v>
      </c>
      <c r="AU38">
        <v>1.5707139576607509E-3</v>
      </c>
      <c r="AV38">
        <v>1.5707139576607509E-3</v>
      </c>
      <c r="AW38">
        <v>1.5707139576607509E-3</v>
      </c>
      <c r="AX38">
        <v>1.5707139576607509E-3</v>
      </c>
      <c r="AY38">
        <v>1.5707139576607509E-3</v>
      </c>
      <c r="AZ38">
        <v>1.5707139576607509E-3</v>
      </c>
      <c r="BA38">
        <v>1.5707139576607509E-3</v>
      </c>
      <c r="BB38">
        <v>1.5707139576607509E-3</v>
      </c>
      <c r="BC38">
        <v>1.5707139576607509E-3</v>
      </c>
      <c r="BD38">
        <v>1.5707139576607509E-3</v>
      </c>
      <c r="BE38">
        <v>1.5707139576607509E-3</v>
      </c>
      <c r="BF38">
        <v>1.5707139576607509E-3</v>
      </c>
      <c r="BG38">
        <v>1.5707139576607509E-3</v>
      </c>
      <c r="BH38">
        <v>1.5707139576607509E-3</v>
      </c>
      <c r="BI38">
        <v>1.5707139576607509E-3</v>
      </c>
      <c r="BJ38">
        <v>1.5707139576607509E-3</v>
      </c>
      <c r="BK38">
        <v>1.5707139576607509E-3</v>
      </c>
      <c r="BL38">
        <v>1.5707139576607509E-3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1366</v>
      </c>
      <c r="B39">
        <v>520.15169618851655</v>
      </c>
      <c r="C39">
        <v>1.6786388511663055E-3</v>
      </c>
      <c r="D39">
        <v>0</v>
      </c>
      <c r="E39">
        <v>683</v>
      </c>
      <c r="F39">
        <v>-683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1.6786388511663055E-3</v>
      </c>
      <c r="O39">
        <v>1.6786388511663055E-3</v>
      </c>
      <c r="P39">
        <v>1.6786388511663055E-3</v>
      </c>
      <c r="Q39">
        <v>1.6786388511663055E-3</v>
      </c>
      <c r="R39">
        <v>1.6786388511663055E-3</v>
      </c>
      <c r="S39">
        <v>1.6786388511663055E-3</v>
      </c>
      <c r="T39">
        <v>1.6786388511663055E-3</v>
      </c>
      <c r="U39">
        <v>1.6786388511663055E-3</v>
      </c>
      <c r="V39">
        <v>1.6786388511663055E-3</v>
      </c>
      <c r="W39">
        <v>1.6786388511663055E-3</v>
      </c>
      <c r="X39">
        <v>1.6786388511663055E-3</v>
      </c>
      <c r="Y39">
        <v>1.6786388511663055E-3</v>
      </c>
      <c r="Z39">
        <v>1.6786388511663055E-3</v>
      </c>
      <c r="AA39">
        <v>1.6786388511663055E-3</v>
      </c>
      <c r="AB39">
        <v>1.6786388511663055E-3</v>
      </c>
      <c r="AC39">
        <v>1.6786388511663055E-3</v>
      </c>
      <c r="AD39">
        <v>1.6786388511663055E-3</v>
      </c>
      <c r="AE39">
        <v>1.6786388511663055E-3</v>
      </c>
      <c r="AF39">
        <v>1.6786388511663055E-3</v>
      </c>
      <c r="AG39">
        <v>1.6786388511663055E-3</v>
      </c>
      <c r="AH39">
        <v>1.6786388511663055E-3</v>
      </c>
      <c r="AI39">
        <v>1.6786388511663055E-3</v>
      </c>
      <c r="AJ39">
        <v>1.6786388511663055E-3</v>
      </c>
      <c r="AK39">
        <v>1.6786388511663055E-3</v>
      </c>
      <c r="AL39">
        <v>1.6786388511663055E-3</v>
      </c>
      <c r="AM39">
        <v>1.6786388511663055E-3</v>
      </c>
      <c r="AN39">
        <v>1.6786388511663055E-3</v>
      </c>
      <c r="AO39">
        <v>1.6786388511663055E-3</v>
      </c>
      <c r="AP39">
        <v>1.6786388511663055E-3</v>
      </c>
      <c r="AQ39">
        <v>1.6786388511663055E-3</v>
      </c>
      <c r="AR39">
        <v>1.6786388511663055E-3</v>
      </c>
      <c r="AS39">
        <v>1.6786388511663055E-3</v>
      </c>
      <c r="AT39">
        <v>1.6786388511663055E-3</v>
      </c>
      <c r="AU39">
        <v>1.6786388511663055E-3</v>
      </c>
      <c r="AV39">
        <v>1.6786388511663055E-3</v>
      </c>
      <c r="AW39">
        <v>1.6786388511663055E-3</v>
      </c>
      <c r="AX39">
        <v>1.6786388511663055E-3</v>
      </c>
      <c r="AY39">
        <v>1.6786388511663055E-3</v>
      </c>
      <c r="AZ39">
        <v>1.6786388511663055E-3</v>
      </c>
      <c r="BA39">
        <v>1.6786388511663055E-3</v>
      </c>
      <c r="BB39">
        <v>1.6786388511663055E-3</v>
      </c>
      <c r="BC39">
        <v>1.6786388511663055E-3</v>
      </c>
      <c r="BD39">
        <v>1.6786388511663055E-3</v>
      </c>
      <c r="BE39">
        <v>1.6786388511663055E-3</v>
      </c>
      <c r="BF39">
        <v>1.6786388511663055E-3</v>
      </c>
      <c r="BG39">
        <v>1.6786388511663055E-3</v>
      </c>
      <c r="BH39">
        <v>1.6786388511663055E-3</v>
      </c>
      <c r="BI39">
        <v>1.6786388511663055E-3</v>
      </c>
      <c r="BJ39">
        <v>1.6786388511663055E-3</v>
      </c>
      <c r="BK39">
        <v>1.6786388511663055E-3</v>
      </c>
      <c r="BL39">
        <v>1.6786388511663055E-3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1366</v>
      </c>
      <c r="B40">
        <v>573.06131616358891</v>
      </c>
      <c r="C40">
        <v>1.8493893155816172E-3</v>
      </c>
      <c r="D40">
        <v>-10</v>
      </c>
      <c r="E40">
        <v>673</v>
      </c>
      <c r="F40">
        <v>-693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1.8493893155816172E-3</v>
      </c>
      <c r="O40">
        <v>1.8493893155816172E-3</v>
      </c>
      <c r="P40">
        <v>1.8493893155816172E-3</v>
      </c>
      <c r="Q40">
        <v>1.8493893155816172E-3</v>
      </c>
      <c r="R40">
        <v>1.8493893155816172E-3</v>
      </c>
      <c r="S40">
        <v>1.8493893155816172E-3</v>
      </c>
      <c r="T40">
        <v>1.8493893155816172E-3</v>
      </c>
      <c r="U40">
        <v>1.8493893155816172E-3</v>
      </c>
      <c r="V40">
        <v>1.8493893155816172E-3</v>
      </c>
      <c r="W40">
        <v>1.8493893155816172E-3</v>
      </c>
      <c r="X40">
        <v>1.8493893155816172E-3</v>
      </c>
      <c r="Y40">
        <v>1.8493893155816172E-3</v>
      </c>
      <c r="Z40">
        <v>1.8493893155816172E-3</v>
      </c>
      <c r="AA40">
        <v>1.8493893155816172E-3</v>
      </c>
      <c r="AB40">
        <v>1.8493893155816172E-3</v>
      </c>
      <c r="AC40">
        <v>1.8493893155816172E-3</v>
      </c>
      <c r="AD40">
        <v>1.8493893155816172E-3</v>
      </c>
      <c r="AE40">
        <v>1.8493893155816172E-3</v>
      </c>
      <c r="AF40">
        <v>1.8493893155816172E-3</v>
      </c>
      <c r="AG40">
        <v>1.8493893155816172E-3</v>
      </c>
      <c r="AH40">
        <v>1.8493893155816172E-3</v>
      </c>
      <c r="AI40">
        <v>1.8493893155816172E-3</v>
      </c>
      <c r="AJ40">
        <v>1.8493893155816172E-3</v>
      </c>
      <c r="AK40">
        <v>1.8493893155816172E-3</v>
      </c>
      <c r="AL40">
        <v>1.8493893155816172E-3</v>
      </c>
      <c r="AM40">
        <v>1.8493893155816172E-3</v>
      </c>
      <c r="AN40">
        <v>1.8493893155816172E-3</v>
      </c>
      <c r="AO40">
        <v>1.8493893155816172E-3</v>
      </c>
      <c r="AP40">
        <v>1.8493893155816172E-3</v>
      </c>
      <c r="AQ40">
        <v>1.8493893155816172E-3</v>
      </c>
      <c r="AR40">
        <v>1.8493893155816172E-3</v>
      </c>
      <c r="AS40">
        <v>1.8493893155816172E-3</v>
      </c>
      <c r="AT40">
        <v>1.8493893155816172E-3</v>
      </c>
      <c r="AU40">
        <v>1.8493893155816172E-3</v>
      </c>
      <c r="AV40">
        <v>1.8493893155816172E-3</v>
      </c>
      <c r="AW40">
        <v>1.8493893155816172E-3</v>
      </c>
      <c r="AX40">
        <v>1.8493893155816172E-3</v>
      </c>
      <c r="AY40">
        <v>1.8493893155816172E-3</v>
      </c>
      <c r="AZ40">
        <v>1.8493893155816172E-3</v>
      </c>
      <c r="BA40">
        <v>1.8493893155816172E-3</v>
      </c>
      <c r="BB40">
        <v>1.8493893155816172E-3</v>
      </c>
      <c r="BC40">
        <v>1.8493893155816172E-3</v>
      </c>
      <c r="BD40">
        <v>1.8493893155816172E-3</v>
      </c>
      <c r="BE40">
        <v>1.8493893155816172E-3</v>
      </c>
      <c r="BF40">
        <v>1.8493893155816172E-3</v>
      </c>
      <c r="BG40">
        <v>1.8493893155816172E-3</v>
      </c>
      <c r="BH40">
        <v>1.8493893155816172E-3</v>
      </c>
      <c r="BI40">
        <v>1.8493893155816172E-3</v>
      </c>
      <c r="BJ40">
        <v>1.8493893155816172E-3</v>
      </c>
      <c r="BK40">
        <v>1.8493893155816172E-3</v>
      </c>
      <c r="BL40">
        <v>1.8493893155816172E-3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1347</v>
      </c>
      <c r="B41">
        <v>483.20133803825064</v>
      </c>
      <c r="C41">
        <v>1.5593922790411883E-3</v>
      </c>
      <c r="D41">
        <v>-20</v>
      </c>
      <c r="E41">
        <v>653.5</v>
      </c>
      <c r="F41">
        <v>-693.5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1.5593922790411883E-3</v>
      </c>
      <c r="O41">
        <v>1.5593922790411883E-3</v>
      </c>
      <c r="P41">
        <v>1.5593922790411883E-3</v>
      </c>
      <c r="Q41">
        <v>1.5593922790411883E-3</v>
      </c>
      <c r="R41">
        <v>1.5593922790411883E-3</v>
      </c>
      <c r="S41">
        <v>1.5593922790411883E-3</v>
      </c>
      <c r="T41">
        <v>1.5593922790411883E-3</v>
      </c>
      <c r="U41">
        <v>1.5593922790411883E-3</v>
      </c>
      <c r="V41">
        <v>1.5593922790411883E-3</v>
      </c>
      <c r="W41">
        <v>1.5593922790411883E-3</v>
      </c>
      <c r="X41">
        <v>1.5593922790411883E-3</v>
      </c>
      <c r="Y41">
        <v>1.5593922790411883E-3</v>
      </c>
      <c r="Z41">
        <v>1.5593922790411883E-3</v>
      </c>
      <c r="AA41">
        <v>1.5593922790411883E-3</v>
      </c>
      <c r="AB41">
        <v>1.5593922790411883E-3</v>
      </c>
      <c r="AC41">
        <v>1.5593922790411883E-3</v>
      </c>
      <c r="AD41">
        <v>1.5593922790411883E-3</v>
      </c>
      <c r="AE41">
        <v>1.5593922790411883E-3</v>
      </c>
      <c r="AF41">
        <v>1.5593922790411883E-3</v>
      </c>
      <c r="AG41">
        <v>1.5593922790411883E-3</v>
      </c>
      <c r="AH41">
        <v>1.5593922790411883E-3</v>
      </c>
      <c r="AI41">
        <v>1.5593922790411883E-3</v>
      </c>
      <c r="AJ41">
        <v>1.5593922790411883E-3</v>
      </c>
      <c r="AK41">
        <v>1.5593922790411883E-3</v>
      </c>
      <c r="AL41">
        <v>1.5593922790411883E-3</v>
      </c>
      <c r="AM41">
        <v>1.5593922790411883E-3</v>
      </c>
      <c r="AN41">
        <v>1.5593922790411883E-3</v>
      </c>
      <c r="AO41">
        <v>1.5593922790411883E-3</v>
      </c>
      <c r="AP41">
        <v>1.5593922790411883E-3</v>
      </c>
      <c r="AQ41">
        <v>1.5593922790411883E-3</v>
      </c>
      <c r="AR41">
        <v>1.5593922790411883E-3</v>
      </c>
      <c r="AS41">
        <v>1.5593922790411883E-3</v>
      </c>
      <c r="AT41">
        <v>1.5593922790411883E-3</v>
      </c>
      <c r="AU41">
        <v>1.5593922790411883E-3</v>
      </c>
      <c r="AV41">
        <v>1.5593922790411883E-3</v>
      </c>
      <c r="AW41">
        <v>1.5593922790411883E-3</v>
      </c>
      <c r="AX41">
        <v>1.5593922790411883E-3</v>
      </c>
      <c r="AY41">
        <v>1.5593922790411883E-3</v>
      </c>
      <c r="AZ41">
        <v>1.5593922790411883E-3</v>
      </c>
      <c r="BA41">
        <v>1.5593922790411883E-3</v>
      </c>
      <c r="BB41">
        <v>1.5593922790411883E-3</v>
      </c>
      <c r="BC41">
        <v>1.5593922790411883E-3</v>
      </c>
      <c r="BD41">
        <v>1.5593922790411883E-3</v>
      </c>
      <c r="BE41">
        <v>1.5593922790411883E-3</v>
      </c>
      <c r="BF41">
        <v>1.5593922790411883E-3</v>
      </c>
      <c r="BG41">
        <v>1.5593922790411883E-3</v>
      </c>
      <c r="BH41">
        <v>1.5593922790411883E-3</v>
      </c>
      <c r="BI41">
        <v>1.5593922790411883E-3</v>
      </c>
      <c r="BJ41">
        <v>1.5593922790411883E-3</v>
      </c>
      <c r="BK41">
        <v>1.5593922790411883E-3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1335</v>
      </c>
      <c r="B42">
        <v>478.73094513655201</v>
      </c>
      <c r="C42">
        <v>1.5449653815423293E-3</v>
      </c>
      <c r="D42">
        <v>-30</v>
      </c>
      <c r="E42">
        <v>637.5</v>
      </c>
      <c r="F42">
        <v>-697.5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1.5449653815423293E-3</v>
      </c>
      <c r="N42">
        <v>1.5449653815423293E-3</v>
      </c>
      <c r="O42">
        <v>1.5449653815423293E-3</v>
      </c>
      <c r="P42">
        <v>1.5449653815423293E-3</v>
      </c>
      <c r="Q42">
        <v>1.5449653815423293E-3</v>
      </c>
      <c r="R42">
        <v>1.5449653815423293E-3</v>
      </c>
      <c r="S42">
        <v>1.5449653815423293E-3</v>
      </c>
      <c r="T42">
        <v>1.5449653815423293E-3</v>
      </c>
      <c r="U42">
        <v>1.5449653815423293E-3</v>
      </c>
      <c r="V42">
        <v>1.5449653815423293E-3</v>
      </c>
      <c r="W42">
        <v>1.5449653815423293E-3</v>
      </c>
      <c r="X42">
        <v>1.5449653815423293E-3</v>
      </c>
      <c r="Y42">
        <v>1.5449653815423293E-3</v>
      </c>
      <c r="Z42">
        <v>1.5449653815423293E-3</v>
      </c>
      <c r="AA42">
        <v>1.5449653815423293E-3</v>
      </c>
      <c r="AB42">
        <v>1.5449653815423293E-3</v>
      </c>
      <c r="AC42">
        <v>1.5449653815423293E-3</v>
      </c>
      <c r="AD42">
        <v>1.5449653815423293E-3</v>
      </c>
      <c r="AE42">
        <v>1.5449653815423293E-3</v>
      </c>
      <c r="AF42">
        <v>1.5449653815423293E-3</v>
      </c>
      <c r="AG42">
        <v>1.5449653815423293E-3</v>
      </c>
      <c r="AH42">
        <v>1.5449653815423293E-3</v>
      </c>
      <c r="AI42">
        <v>1.5449653815423293E-3</v>
      </c>
      <c r="AJ42">
        <v>1.5449653815423293E-3</v>
      </c>
      <c r="AK42">
        <v>1.5449653815423293E-3</v>
      </c>
      <c r="AL42">
        <v>1.5449653815423293E-3</v>
      </c>
      <c r="AM42">
        <v>1.5449653815423293E-3</v>
      </c>
      <c r="AN42">
        <v>1.5449653815423293E-3</v>
      </c>
      <c r="AO42">
        <v>1.5449653815423293E-3</v>
      </c>
      <c r="AP42">
        <v>1.5449653815423293E-3</v>
      </c>
      <c r="AQ42">
        <v>1.5449653815423293E-3</v>
      </c>
      <c r="AR42">
        <v>1.5449653815423293E-3</v>
      </c>
      <c r="AS42">
        <v>1.5449653815423293E-3</v>
      </c>
      <c r="AT42">
        <v>1.5449653815423293E-3</v>
      </c>
      <c r="AU42">
        <v>1.5449653815423293E-3</v>
      </c>
      <c r="AV42">
        <v>1.5449653815423293E-3</v>
      </c>
      <c r="AW42">
        <v>1.5449653815423293E-3</v>
      </c>
      <c r="AX42">
        <v>1.5449653815423293E-3</v>
      </c>
      <c r="AY42">
        <v>1.5449653815423293E-3</v>
      </c>
      <c r="AZ42">
        <v>1.5449653815423293E-3</v>
      </c>
      <c r="BA42">
        <v>1.5449653815423293E-3</v>
      </c>
      <c r="BB42">
        <v>1.5449653815423293E-3</v>
      </c>
      <c r="BC42">
        <v>1.5449653815423293E-3</v>
      </c>
      <c r="BD42">
        <v>1.5449653815423293E-3</v>
      </c>
      <c r="BE42">
        <v>1.5449653815423293E-3</v>
      </c>
      <c r="BF42">
        <v>1.5449653815423293E-3</v>
      </c>
      <c r="BG42">
        <v>1.5449653815423293E-3</v>
      </c>
      <c r="BH42">
        <v>1.5449653815423293E-3</v>
      </c>
      <c r="BI42">
        <v>1.5449653815423293E-3</v>
      </c>
      <c r="BJ42">
        <v>1.5449653815423293E-3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1335</v>
      </c>
      <c r="B43">
        <v>500.65450156507404</v>
      </c>
      <c r="C43">
        <v>1.6157173061180324E-3</v>
      </c>
      <c r="D43">
        <v>-40</v>
      </c>
      <c r="E43">
        <v>627.5</v>
      </c>
      <c r="F43">
        <v>-707.5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1.6157173061180324E-3</v>
      </c>
      <c r="N43">
        <v>1.6157173061180324E-3</v>
      </c>
      <c r="O43">
        <v>1.6157173061180324E-3</v>
      </c>
      <c r="P43">
        <v>1.6157173061180324E-3</v>
      </c>
      <c r="Q43">
        <v>1.6157173061180324E-3</v>
      </c>
      <c r="R43">
        <v>1.6157173061180324E-3</v>
      </c>
      <c r="S43">
        <v>1.6157173061180324E-3</v>
      </c>
      <c r="T43">
        <v>1.6157173061180324E-3</v>
      </c>
      <c r="U43">
        <v>1.6157173061180324E-3</v>
      </c>
      <c r="V43">
        <v>1.6157173061180324E-3</v>
      </c>
      <c r="W43">
        <v>1.6157173061180324E-3</v>
      </c>
      <c r="X43">
        <v>1.6157173061180324E-3</v>
      </c>
      <c r="Y43">
        <v>1.6157173061180324E-3</v>
      </c>
      <c r="Z43">
        <v>1.6157173061180324E-3</v>
      </c>
      <c r="AA43">
        <v>1.6157173061180324E-3</v>
      </c>
      <c r="AB43">
        <v>1.6157173061180324E-3</v>
      </c>
      <c r="AC43">
        <v>1.6157173061180324E-3</v>
      </c>
      <c r="AD43">
        <v>1.6157173061180324E-3</v>
      </c>
      <c r="AE43">
        <v>1.6157173061180324E-3</v>
      </c>
      <c r="AF43">
        <v>1.6157173061180324E-3</v>
      </c>
      <c r="AG43">
        <v>1.6157173061180324E-3</v>
      </c>
      <c r="AH43">
        <v>1.6157173061180324E-3</v>
      </c>
      <c r="AI43">
        <v>1.6157173061180324E-3</v>
      </c>
      <c r="AJ43">
        <v>1.6157173061180324E-3</v>
      </c>
      <c r="AK43">
        <v>1.6157173061180324E-3</v>
      </c>
      <c r="AL43">
        <v>1.6157173061180324E-3</v>
      </c>
      <c r="AM43">
        <v>1.6157173061180324E-3</v>
      </c>
      <c r="AN43">
        <v>1.6157173061180324E-3</v>
      </c>
      <c r="AO43">
        <v>1.6157173061180324E-3</v>
      </c>
      <c r="AP43">
        <v>1.6157173061180324E-3</v>
      </c>
      <c r="AQ43">
        <v>1.6157173061180324E-3</v>
      </c>
      <c r="AR43">
        <v>1.6157173061180324E-3</v>
      </c>
      <c r="AS43">
        <v>1.6157173061180324E-3</v>
      </c>
      <c r="AT43">
        <v>1.6157173061180324E-3</v>
      </c>
      <c r="AU43">
        <v>1.6157173061180324E-3</v>
      </c>
      <c r="AV43">
        <v>1.6157173061180324E-3</v>
      </c>
      <c r="AW43">
        <v>1.6157173061180324E-3</v>
      </c>
      <c r="AX43">
        <v>1.6157173061180324E-3</v>
      </c>
      <c r="AY43">
        <v>1.6157173061180324E-3</v>
      </c>
      <c r="AZ43">
        <v>1.6157173061180324E-3</v>
      </c>
      <c r="BA43">
        <v>1.6157173061180324E-3</v>
      </c>
      <c r="BB43">
        <v>1.6157173061180324E-3</v>
      </c>
      <c r="BC43">
        <v>1.6157173061180324E-3</v>
      </c>
      <c r="BD43">
        <v>1.6157173061180324E-3</v>
      </c>
      <c r="BE43">
        <v>1.6157173061180324E-3</v>
      </c>
      <c r="BF43">
        <v>1.6157173061180324E-3</v>
      </c>
      <c r="BG43">
        <v>1.6157173061180324E-3</v>
      </c>
      <c r="BH43">
        <v>1.6157173061180324E-3</v>
      </c>
      <c r="BI43">
        <v>1.6157173061180324E-3</v>
      </c>
      <c r="BJ43">
        <v>1.6157173061180324E-3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1302</v>
      </c>
      <c r="B44">
        <v>411.88288945869368</v>
      </c>
      <c r="C44">
        <v>1.3292326554779081E-3</v>
      </c>
      <c r="D44">
        <v>-30</v>
      </c>
      <c r="E44">
        <v>621</v>
      </c>
      <c r="F44">
        <v>-681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1.3292326554779081E-3</v>
      </c>
      <c r="O44">
        <v>1.3292326554779081E-3</v>
      </c>
      <c r="P44">
        <v>1.3292326554779081E-3</v>
      </c>
      <c r="Q44">
        <v>1.3292326554779081E-3</v>
      </c>
      <c r="R44">
        <v>1.3292326554779081E-3</v>
      </c>
      <c r="S44">
        <v>1.3292326554779081E-3</v>
      </c>
      <c r="T44">
        <v>1.3292326554779081E-3</v>
      </c>
      <c r="U44">
        <v>1.3292326554779081E-3</v>
      </c>
      <c r="V44">
        <v>1.3292326554779081E-3</v>
      </c>
      <c r="W44">
        <v>1.3292326554779081E-3</v>
      </c>
      <c r="X44">
        <v>1.3292326554779081E-3</v>
      </c>
      <c r="Y44">
        <v>1.3292326554779081E-3</v>
      </c>
      <c r="Z44">
        <v>1.3292326554779081E-3</v>
      </c>
      <c r="AA44">
        <v>1.3292326554779081E-3</v>
      </c>
      <c r="AB44">
        <v>1.3292326554779081E-3</v>
      </c>
      <c r="AC44">
        <v>1.3292326554779081E-3</v>
      </c>
      <c r="AD44">
        <v>1.3292326554779081E-3</v>
      </c>
      <c r="AE44">
        <v>1.3292326554779081E-3</v>
      </c>
      <c r="AF44">
        <v>1.3292326554779081E-3</v>
      </c>
      <c r="AG44">
        <v>1.3292326554779081E-3</v>
      </c>
      <c r="AH44">
        <v>1.3292326554779081E-3</v>
      </c>
      <c r="AI44">
        <v>1.3292326554779081E-3</v>
      </c>
      <c r="AJ44">
        <v>1.3292326554779081E-3</v>
      </c>
      <c r="AK44">
        <v>1.3292326554779081E-3</v>
      </c>
      <c r="AL44">
        <v>1.3292326554779081E-3</v>
      </c>
      <c r="AM44">
        <v>1.3292326554779081E-3</v>
      </c>
      <c r="AN44">
        <v>1.3292326554779081E-3</v>
      </c>
      <c r="AO44">
        <v>1.3292326554779081E-3</v>
      </c>
      <c r="AP44">
        <v>1.3292326554779081E-3</v>
      </c>
      <c r="AQ44">
        <v>1.3292326554779081E-3</v>
      </c>
      <c r="AR44">
        <v>1.3292326554779081E-3</v>
      </c>
      <c r="AS44">
        <v>1.3292326554779081E-3</v>
      </c>
      <c r="AT44">
        <v>1.3292326554779081E-3</v>
      </c>
      <c r="AU44">
        <v>1.3292326554779081E-3</v>
      </c>
      <c r="AV44">
        <v>1.3292326554779081E-3</v>
      </c>
      <c r="AW44">
        <v>1.3292326554779081E-3</v>
      </c>
      <c r="AX44">
        <v>1.3292326554779081E-3</v>
      </c>
      <c r="AY44">
        <v>1.3292326554779081E-3</v>
      </c>
      <c r="AZ44">
        <v>1.3292326554779081E-3</v>
      </c>
      <c r="BA44">
        <v>1.3292326554779081E-3</v>
      </c>
      <c r="BB44">
        <v>1.3292326554779081E-3</v>
      </c>
      <c r="BC44">
        <v>1.3292326554779081E-3</v>
      </c>
      <c r="BD44">
        <v>1.3292326554779081E-3</v>
      </c>
      <c r="BE44">
        <v>1.3292326554779081E-3</v>
      </c>
      <c r="BF44">
        <v>1.3292326554779081E-3</v>
      </c>
      <c r="BG44">
        <v>1.3292326554779081E-3</v>
      </c>
      <c r="BH44">
        <v>1.3292326554779081E-3</v>
      </c>
      <c r="BI44">
        <v>1.3292326554779081E-3</v>
      </c>
      <c r="BJ44">
        <v>1.3292326554779081E-3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1302</v>
      </c>
      <c r="B45">
        <v>302.47087005179816</v>
      </c>
      <c r="C45">
        <v>9.7613707219557989E-4</v>
      </c>
      <c r="D45">
        <v>-20</v>
      </c>
      <c r="E45">
        <v>631</v>
      </c>
      <c r="F45">
        <v>-671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9.7613707219557989E-4</v>
      </c>
      <c r="O45">
        <v>9.7613707219557989E-4</v>
      </c>
      <c r="P45">
        <v>9.7613707219557989E-4</v>
      </c>
      <c r="Q45">
        <v>9.7613707219557989E-4</v>
      </c>
      <c r="R45">
        <v>9.7613707219557989E-4</v>
      </c>
      <c r="S45">
        <v>9.7613707219557989E-4</v>
      </c>
      <c r="T45">
        <v>9.7613707219557989E-4</v>
      </c>
      <c r="U45">
        <v>9.7613707219557989E-4</v>
      </c>
      <c r="V45">
        <v>9.7613707219557989E-4</v>
      </c>
      <c r="W45">
        <v>9.7613707219557989E-4</v>
      </c>
      <c r="X45">
        <v>9.7613707219557989E-4</v>
      </c>
      <c r="Y45">
        <v>9.7613707219557989E-4</v>
      </c>
      <c r="Z45">
        <v>9.7613707219557989E-4</v>
      </c>
      <c r="AA45">
        <v>9.7613707219557989E-4</v>
      </c>
      <c r="AB45">
        <v>9.7613707219557989E-4</v>
      </c>
      <c r="AC45">
        <v>9.7613707219557989E-4</v>
      </c>
      <c r="AD45">
        <v>9.7613707219557989E-4</v>
      </c>
      <c r="AE45">
        <v>9.7613707219557989E-4</v>
      </c>
      <c r="AF45">
        <v>9.7613707219557989E-4</v>
      </c>
      <c r="AG45">
        <v>9.7613707219557989E-4</v>
      </c>
      <c r="AH45">
        <v>9.7613707219557989E-4</v>
      </c>
      <c r="AI45">
        <v>9.7613707219557989E-4</v>
      </c>
      <c r="AJ45">
        <v>9.7613707219557989E-4</v>
      </c>
      <c r="AK45">
        <v>9.7613707219557989E-4</v>
      </c>
      <c r="AL45">
        <v>9.7613707219557989E-4</v>
      </c>
      <c r="AM45">
        <v>9.7613707219557989E-4</v>
      </c>
      <c r="AN45">
        <v>9.7613707219557989E-4</v>
      </c>
      <c r="AO45">
        <v>9.7613707219557989E-4</v>
      </c>
      <c r="AP45">
        <v>9.7613707219557989E-4</v>
      </c>
      <c r="AQ45">
        <v>9.7613707219557989E-4</v>
      </c>
      <c r="AR45">
        <v>9.7613707219557989E-4</v>
      </c>
      <c r="AS45">
        <v>9.7613707219557989E-4</v>
      </c>
      <c r="AT45">
        <v>9.7613707219557989E-4</v>
      </c>
      <c r="AU45">
        <v>9.7613707219557989E-4</v>
      </c>
      <c r="AV45">
        <v>9.7613707219557989E-4</v>
      </c>
      <c r="AW45">
        <v>9.7613707219557989E-4</v>
      </c>
      <c r="AX45">
        <v>9.7613707219557989E-4</v>
      </c>
      <c r="AY45">
        <v>9.7613707219557989E-4</v>
      </c>
      <c r="AZ45">
        <v>9.7613707219557989E-4</v>
      </c>
      <c r="BA45">
        <v>9.7613707219557989E-4</v>
      </c>
      <c r="BB45">
        <v>9.7613707219557989E-4</v>
      </c>
      <c r="BC45">
        <v>9.7613707219557989E-4</v>
      </c>
      <c r="BD45">
        <v>9.7613707219557989E-4</v>
      </c>
      <c r="BE45">
        <v>9.7613707219557989E-4</v>
      </c>
      <c r="BF45">
        <v>9.7613707219557989E-4</v>
      </c>
      <c r="BG45">
        <v>9.7613707219557989E-4</v>
      </c>
      <c r="BH45">
        <v>9.7613707219557989E-4</v>
      </c>
      <c r="BI45">
        <v>9.7613707219557989E-4</v>
      </c>
      <c r="BJ45">
        <v>9.7613707219557989E-4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1300</v>
      </c>
      <c r="B46">
        <v>481.23265255641809</v>
      </c>
      <c r="C46">
        <v>1.5530389172051184E-3</v>
      </c>
      <c r="D46">
        <v>-10</v>
      </c>
      <c r="E46">
        <v>640</v>
      </c>
      <c r="F46">
        <v>-660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1.5530389172051184E-3</v>
      </c>
      <c r="P46">
        <v>1.5530389172051184E-3</v>
      </c>
      <c r="Q46">
        <v>1.5530389172051184E-3</v>
      </c>
      <c r="R46">
        <v>1.5530389172051184E-3</v>
      </c>
      <c r="S46">
        <v>1.5530389172051184E-3</v>
      </c>
      <c r="T46">
        <v>1.5530389172051184E-3</v>
      </c>
      <c r="U46">
        <v>1.5530389172051184E-3</v>
      </c>
      <c r="V46">
        <v>1.5530389172051184E-3</v>
      </c>
      <c r="W46">
        <v>1.5530389172051184E-3</v>
      </c>
      <c r="X46">
        <v>1.5530389172051184E-3</v>
      </c>
      <c r="Y46">
        <v>1.5530389172051184E-3</v>
      </c>
      <c r="Z46">
        <v>1.5530389172051184E-3</v>
      </c>
      <c r="AA46">
        <v>1.5530389172051184E-3</v>
      </c>
      <c r="AB46">
        <v>1.5530389172051184E-3</v>
      </c>
      <c r="AC46">
        <v>1.5530389172051184E-3</v>
      </c>
      <c r="AD46">
        <v>1.5530389172051184E-3</v>
      </c>
      <c r="AE46">
        <v>1.5530389172051184E-3</v>
      </c>
      <c r="AF46">
        <v>1.5530389172051184E-3</v>
      </c>
      <c r="AG46">
        <v>1.5530389172051184E-3</v>
      </c>
      <c r="AH46">
        <v>1.5530389172051184E-3</v>
      </c>
      <c r="AI46">
        <v>1.5530389172051184E-3</v>
      </c>
      <c r="AJ46">
        <v>1.5530389172051184E-3</v>
      </c>
      <c r="AK46">
        <v>1.5530389172051184E-3</v>
      </c>
      <c r="AL46">
        <v>1.5530389172051184E-3</v>
      </c>
      <c r="AM46">
        <v>1.5530389172051184E-3</v>
      </c>
      <c r="AN46">
        <v>1.5530389172051184E-3</v>
      </c>
      <c r="AO46">
        <v>1.5530389172051184E-3</v>
      </c>
      <c r="AP46">
        <v>1.5530389172051184E-3</v>
      </c>
      <c r="AQ46">
        <v>1.5530389172051184E-3</v>
      </c>
      <c r="AR46">
        <v>1.5530389172051184E-3</v>
      </c>
      <c r="AS46">
        <v>1.5530389172051184E-3</v>
      </c>
      <c r="AT46">
        <v>1.5530389172051184E-3</v>
      </c>
      <c r="AU46">
        <v>1.5530389172051184E-3</v>
      </c>
      <c r="AV46">
        <v>1.5530389172051184E-3</v>
      </c>
      <c r="AW46">
        <v>1.5530389172051184E-3</v>
      </c>
      <c r="AX46">
        <v>1.5530389172051184E-3</v>
      </c>
      <c r="AY46">
        <v>1.5530389172051184E-3</v>
      </c>
      <c r="AZ46">
        <v>1.5530389172051184E-3</v>
      </c>
      <c r="BA46">
        <v>1.5530389172051184E-3</v>
      </c>
      <c r="BB46">
        <v>1.5530389172051184E-3</v>
      </c>
      <c r="BC46">
        <v>1.5530389172051184E-3</v>
      </c>
      <c r="BD46">
        <v>1.5530389172051184E-3</v>
      </c>
      <c r="BE46">
        <v>1.5530389172051184E-3</v>
      </c>
      <c r="BF46">
        <v>1.5530389172051184E-3</v>
      </c>
      <c r="BG46">
        <v>1.5530389172051184E-3</v>
      </c>
      <c r="BH46">
        <v>1.5530389172051184E-3</v>
      </c>
      <c r="BI46">
        <v>1.5530389172051184E-3</v>
      </c>
      <c r="BJ46">
        <v>1.5530389172051184E-3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1286</v>
      </c>
      <c r="B47">
        <v>394.41500797407298</v>
      </c>
      <c r="C47">
        <v>1.2728601304577728E-3</v>
      </c>
      <c r="D47">
        <v>0</v>
      </c>
      <c r="E47">
        <v>643</v>
      </c>
      <c r="F47">
        <v>-643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1.2728601304577728E-3</v>
      </c>
      <c r="P47">
        <v>1.2728601304577728E-3</v>
      </c>
      <c r="Q47">
        <v>1.2728601304577728E-3</v>
      </c>
      <c r="R47">
        <v>1.2728601304577728E-3</v>
      </c>
      <c r="S47">
        <v>1.2728601304577728E-3</v>
      </c>
      <c r="T47">
        <v>1.2728601304577728E-3</v>
      </c>
      <c r="U47">
        <v>1.2728601304577728E-3</v>
      </c>
      <c r="V47">
        <v>1.2728601304577728E-3</v>
      </c>
      <c r="W47">
        <v>1.2728601304577728E-3</v>
      </c>
      <c r="X47">
        <v>1.2728601304577728E-3</v>
      </c>
      <c r="Y47">
        <v>1.2728601304577728E-3</v>
      </c>
      <c r="Z47">
        <v>1.2728601304577728E-3</v>
      </c>
      <c r="AA47">
        <v>1.2728601304577728E-3</v>
      </c>
      <c r="AB47">
        <v>1.2728601304577728E-3</v>
      </c>
      <c r="AC47">
        <v>1.2728601304577728E-3</v>
      </c>
      <c r="AD47">
        <v>1.2728601304577728E-3</v>
      </c>
      <c r="AE47">
        <v>1.2728601304577728E-3</v>
      </c>
      <c r="AF47">
        <v>1.2728601304577728E-3</v>
      </c>
      <c r="AG47">
        <v>1.2728601304577728E-3</v>
      </c>
      <c r="AH47">
        <v>1.2728601304577728E-3</v>
      </c>
      <c r="AI47">
        <v>1.2728601304577728E-3</v>
      </c>
      <c r="AJ47">
        <v>1.2728601304577728E-3</v>
      </c>
      <c r="AK47">
        <v>1.2728601304577728E-3</v>
      </c>
      <c r="AL47">
        <v>1.2728601304577728E-3</v>
      </c>
      <c r="AM47">
        <v>1.2728601304577728E-3</v>
      </c>
      <c r="AN47">
        <v>1.2728601304577728E-3</v>
      </c>
      <c r="AO47">
        <v>1.2728601304577728E-3</v>
      </c>
      <c r="AP47">
        <v>1.2728601304577728E-3</v>
      </c>
      <c r="AQ47">
        <v>1.2728601304577728E-3</v>
      </c>
      <c r="AR47">
        <v>1.2728601304577728E-3</v>
      </c>
      <c r="AS47">
        <v>1.2728601304577728E-3</v>
      </c>
      <c r="AT47">
        <v>1.2728601304577728E-3</v>
      </c>
      <c r="AU47">
        <v>1.2728601304577728E-3</v>
      </c>
      <c r="AV47">
        <v>1.2728601304577728E-3</v>
      </c>
      <c r="AW47">
        <v>1.2728601304577728E-3</v>
      </c>
      <c r="AX47">
        <v>1.2728601304577728E-3</v>
      </c>
      <c r="AY47">
        <v>1.2728601304577728E-3</v>
      </c>
      <c r="AZ47">
        <v>1.2728601304577728E-3</v>
      </c>
      <c r="BA47">
        <v>1.2728601304577728E-3</v>
      </c>
      <c r="BB47">
        <v>1.2728601304577728E-3</v>
      </c>
      <c r="BC47">
        <v>1.2728601304577728E-3</v>
      </c>
      <c r="BD47">
        <v>1.2728601304577728E-3</v>
      </c>
      <c r="BE47">
        <v>1.2728601304577728E-3</v>
      </c>
      <c r="BF47">
        <v>1.2728601304577728E-3</v>
      </c>
      <c r="BG47">
        <v>1.2728601304577728E-3</v>
      </c>
      <c r="BH47">
        <v>1.2728601304577728E-3</v>
      </c>
      <c r="BI47">
        <v>1.2728601304577728E-3</v>
      </c>
      <c r="BJ47">
        <v>1.2728601304577728E-3</v>
      </c>
      <c r="BK47">
        <v>1.2728601304577728E-3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1286</v>
      </c>
      <c r="B48">
        <v>364.55104113302986</v>
      </c>
      <c r="C48">
        <v>1.1764828325336141E-3</v>
      </c>
      <c r="D48">
        <v>10</v>
      </c>
      <c r="E48">
        <v>653</v>
      </c>
      <c r="F48">
        <v>-633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1.1764828325336141E-3</v>
      </c>
      <c r="Q48">
        <v>1.1764828325336141E-3</v>
      </c>
      <c r="R48">
        <v>1.1764828325336141E-3</v>
      </c>
      <c r="S48">
        <v>1.1764828325336141E-3</v>
      </c>
      <c r="T48">
        <v>1.1764828325336141E-3</v>
      </c>
      <c r="U48">
        <v>1.1764828325336141E-3</v>
      </c>
      <c r="V48">
        <v>1.1764828325336141E-3</v>
      </c>
      <c r="W48">
        <v>1.1764828325336141E-3</v>
      </c>
      <c r="X48">
        <v>1.1764828325336141E-3</v>
      </c>
      <c r="Y48">
        <v>1.1764828325336141E-3</v>
      </c>
      <c r="Z48">
        <v>1.1764828325336141E-3</v>
      </c>
      <c r="AA48">
        <v>1.1764828325336141E-3</v>
      </c>
      <c r="AB48">
        <v>1.1764828325336141E-3</v>
      </c>
      <c r="AC48">
        <v>1.1764828325336141E-3</v>
      </c>
      <c r="AD48">
        <v>1.1764828325336141E-3</v>
      </c>
      <c r="AE48">
        <v>1.1764828325336141E-3</v>
      </c>
      <c r="AF48">
        <v>1.1764828325336141E-3</v>
      </c>
      <c r="AG48">
        <v>1.1764828325336141E-3</v>
      </c>
      <c r="AH48">
        <v>1.1764828325336141E-3</v>
      </c>
      <c r="AI48">
        <v>1.1764828325336141E-3</v>
      </c>
      <c r="AJ48">
        <v>1.1764828325336141E-3</v>
      </c>
      <c r="AK48">
        <v>1.1764828325336141E-3</v>
      </c>
      <c r="AL48">
        <v>1.1764828325336141E-3</v>
      </c>
      <c r="AM48">
        <v>1.1764828325336141E-3</v>
      </c>
      <c r="AN48">
        <v>1.1764828325336141E-3</v>
      </c>
      <c r="AO48">
        <v>1.1764828325336141E-3</v>
      </c>
      <c r="AP48">
        <v>1.1764828325336141E-3</v>
      </c>
      <c r="AQ48">
        <v>1.1764828325336141E-3</v>
      </c>
      <c r="AR48">
        <v>1.1764828325336141E-3</v>
      </c>
      <c r="AS48">
        <v>1.1764828325336141E-3</v>
      </c>
      <c r="AT48">
        <v>1.1764828325336141E-3</v>
      </c>
      <c r="AU48">
        <v>1.1764828325336141E-3</v>
      </c>
      <c r="AV48">
        <v>1.1764828325336141E-3</v>
      </c>
      <c r="AW48">
        <v>1.1764828325336141E-3</v>
      </c>
      <c r="AX48">
        <v>1.1764828325336141E-3</v>
      </c>
      <c r="AY48">
        <v>1.1764828325336141E-3</v>
      </c>
      <c r="AZ48">
        <v>1.1764828325336141E-3</v>
      </c>
      <c r="BA48">
        <v>1.1764828325336141E-3</v>
      </c>
      <c r="BB48">
        <v>1.1764828325336141E-3</v>
      </c>
      <c r="BC48">
        <v>1.1764828325336141E-3</v>
      </c>
      <c r="BD48">
        <v>1.1764828325336141E-3</v>
      </c>
      <c r="BE48">
        <v>1.1764828325336141E-3</v>
      </c>
      <c r="BF48">
        <v>1.1764828325336141E-3</v>
      </c>
      <c r="BG48">
        <v>1.1764828325336141E-3</v>
      </c>
      <c r="BH48">
        <v>1.1764828325336141E-3</v>
      </c>
      <c r="BI48">
        <v>1.1764828325336141E-3</v>
      </c>
      <c r="BJ48">
        <v>1.1764828325336141E-3</v>
      </c>
      <c r="BK48">
        <v>1.1764828325336141E-3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1286</v>
      </c>
      <c r="B49">
        <v>341.75623221793069</v>
      </c>
      <c r="C49">
        <v>1.102919193060391E-3</v>
      </c>
      <c r="D49">
        <v>20</v>
      </c>
      <c r="E49">
        <v>663</v>
      </c>
      <c r="F49">
        <v>-623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1.102919193060391E-3</v>
      </c>
      <c r="Q49">
        <v>1.102919193060391E-3</v>
      </c>
      <c r="R49">
        <v>1.102919193060391E-3</v>
      </c>
      <c r="S49">
        <v>1.102919193060391E-3</v>
      </c>
      <c r="T49">
        <v>1.102919193060391E-3</v>
      </c>
      <c r="U49">
        <v>1.102919193060391E-3</v>
      </c>
      <c r="V49">
        <v>1.102919193060391E-3</v>
      </c>
      <c r="W49">
        <v>1.102919193060391E-3</v>
      </c>
      <c r="X49">
        <v>1.102919193060391E-3</v>
      </c>
      <c r="Y49">
        <v>1.102919193060391E-3</v>
      </c>
      <c r="Z49">
        <v>1.102919193060391E-3</v>
      </c>
      <c r="AA49">
        <v>1.102919193060391E-3</v>
      </c>
      <c r="AB49">
        <v>1.102919193060391E-3</v>
      </c>
      <c r="AC49">
        <v>1.102919193060391E-3</v>
      </c>
      <c r="AD49">
        <v>1.102919193060391E-3</v>
      </c>
      <c r="AE49">
        <v>1.102919193060391E-3</v>
      </c>
      <c r="AF49">
        <v>1.102919193060391E-3</v>
      </c>
      <c r="AG49">
        <v>1.102919193060391E-3</v>
      </c>
      <c r="AH49">
        <v>1.102919193060391E-3</v>
      </c>
      <c r="AI49">
        <v>1.102919193060391E-3</v>
      </c>
      <c r="AJ49">
        <v>1.102919193060391E-3</v>
      </c>
      <c r="AK49">
        <v>1.102919193060391E-3</v>
      </c>
      <c r="AL49">
        <v>1.102919193060391E-3</v>
      </c>
      <c r="AM49">
        <v>1.102919193060391E-3</v>
      </c>
      <c r="AN49">
        <v>1.102919193060391E-3</v>
      </c>
      <c r="AO49">
        <v>1.102919193060391E-3</v>
      </c>
      <c r="AP49">
        <v>1.102919193060391E-3</v>
      </c>
      <c r="AQ49">
        <v>1.102919193060391E-3</v>
      </c>
      <c r="AR49">
        <v>1.102919193060391E-3</v>
      </c>
      <c r="AS49">
        <v>1.102919193060391E-3</v>
      </c>
      <c r="AT49">
        <v>1.102919193060391E-3</v>
      </c>
      <c r="AU49">
        <v>1.102919193060391E-3</v>
      </c>
      <c r="AV49">
        <v>1.102919193060391E-3</v>
      </c>
      <c r="AW49">
        <v>1.102919193060391E-3</v>
      </c>
      <c r="AX49">
        <v>1.102919193060391E-3</v>
      </c>
      <c r="AY49">
        <v>1.102919193060391E-3</v>
      </c>
      <c r="AZ49">
        <v>1.102919193060391E-3</v>
      </c>
      <c r="BA49">
        <v>1.102919193060391E-3</v>
      </c>
      <c r="BB49">
        <v>1.102919193060391E-3</v>
      </c>
      <c r="BC49">
        <v>1.102919193060391E-3</v>
      </c>
      <c r="BD49">
        <v>1.102919193060391E-3</v>
      </c>
      <c r="BE49">
        <v>1.102919193060391E-3</v>
      </c>
      <c r="BF49">
        <v>1.102919193060391E-3</v>
      </c>
      <c r="BG49">
        <v>1.102919193060391E-3</v>
      </c>
      <c r="BH49">
        <v>1.102919193060391E-3</v>
      </c>
      <c r="BI49">
        <v>1.102919193060391E-3</v>
      </c>
      <c r="BJ49">
        <v>1.102919193060391E-3</v>
      </c>
      <c r="BK49">
        <v>1.102919193060391E-3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1286</v>
      </c>
      <c r="B50">
        <v>377.39234470100661</v>
      </c>
      <c r="C50">
        <v>1.2179244181840698E-3</v>
      </c>
      <c r="D50">
        <v>30</v>
      </c>
      <c r="E50">
        <v>673</v>
      </c>
      <c r="F50">
        <v>-613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1.2179244181840698E-3</v>
      </c>
      <c r="R50">
        <v>1.2179244181840698E-3</v>
      </c>
      <c r="S50">
        <v>1.2179244181840698E-3</v>
      </c>
      <c r="T50">
        <v>1.2179244181840698E-3</v>
      </c>
      <c r="U50">
        <v>1.2179244181840698E-3</v>
      </c>
      <c r="V50">
        <v>1.2179244181840698E-3</v>
      </c>
      <c r="W50">
        <v>1.2179244181840698E-3</v>
      </c>
      <c r="X50">
        <v>1.2179244181840698E-3</v>
      </c>
      <c r="Y50">
        <v>1.2179244181840698E-3</v>
      </c>
      <c r="Z50">
        <v>1.2179244181840698E-3</v>
      </c>
      <c r="AA50">
        <v>1.2179244181840698E-3</v>
      </c>
      <c r="AB50">
        <v>1.2179244181840698E-3</v>
      </c>
      <c r="AC50">
        <v>1.2179244181840698E-3</v>
      </c>
      <c r="AD50">
        <v>1.2179244181840698E-3</v>
      </c>
      <c r="AE50">
        <v>1.2179244181840698E-3</v>
      </c>
      <c r="AF50">
        <v>1.2179244181840698E-3</v>
      </c>
      <c r="AG50">
        <v>1.2179244181840698E-3</v>
      </c>
      <c r="AH50">
        <v>1.2179244181840698E-3</v>
      </c>
      <c r="AI50">
        <v>1.2179244181840698E-3</v>
      </c>
      <c r="AJ50">
        <v>1.2179244181840698E-3</v>
      </c>
      <c r="AK50">
        <v>1.2179244181840698E-3</v>
      </c>
      <c r="AL50">
        <v>1.2179244181840698E-3</v>
      </c>
      <c r="AM50">
        <v>1.2179244181840698E-3</v>
      </c>
      <c r="AN50">
        <v>1.2179244181840698E-3</v>
      </c>
      <c r="AO50">
        <v>1.2179244181840698E-3</v>
      </c>
      <c r="AP50">
        <v>1.2179244181840698E-3</v>
      </c>
      <c r="AQ50">
        <v>1.2179244181840698E-3</v>
      </c>
      <c r="AR50">
        <v>1.2179244181840698E-3</v>
      </c>
      <c r="AS50">
        <v>1.2179244181840698E-3</v>
      </c>
      <c r="AT50">
        <v>1.2179244181840698E-3</v>
      </c>
      <c r="AU50">
        <v>1.2179244181840698E-3</v>
      </c>
      <c r="AV50">
        <v>1.2179244181840698E-3</v>
      </c>
      <c r="AW50">
        <v>1.2179244181840698E-3</v>
      </c>
      <c r="AX50">
        <v>1.2179244181840698E-3</v>
      </c>
      <c r="AY50">
        <v>1.2179244181840698E-3</v>
      </c>
      <c r="AZ50">
        <v>1.2179244181840698E-3</v>
      </c>
      <c r="BA50">
        <v>1.2179244181840698E-3</v>
      </c>
      <c r="BB50">
        <v>1.2179244181840698E-3</v>
      </c>
      <c r="BC50">
        <v>1.2179244181840698E-3</v>
      </c>
      <c r="BD50">
        <v>1.2179244181840698E-3</v>
      </c>
      <c r="BE50">
        <v>1.2179244181840698E-3</v>
      </c>
      <c r="BF50">
        <v>1.2179244181840698E-3</v>
      </c>
      <c r="BG50">
        <v>1.2179244181840698E-3</v>
      </c>
      <c r="BH50">
        <v>1.2179244181840698E-3</v>
      </c>
      <c r="BI50">
        <v>1.2179244181840698E-3</v>
      </c>
      <c r="BJ50">
        <v>1.2179244181840698E-3</v>
      </c>
      <c r="BK50">
        <v>1.2179244181840698E-3</v>
      </c>
      <c r="BL50">
        <v>1.2179244181840698E-3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1286</v>
      </c>
      <c r="B51">
        <v>385.45187209752208</v>
      </c>
      <c r="C51">
        <v>1.2439342070763603E-3</v>
      </c>
      <c r="D51">
        <v>40</v>
      </c>
      <c r="E51">
        <v>683</v>
      </c>
      <c r="F51">
        <v>-603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1.2439342070763603E-3</v>
      </c>
      <c r="R51">
        <v>1.2439342070763603E-3</v>
      </c>
      <c r="S51">
        <v>1.2439342070763603E-3</v>
      </c>
      <c r="T51">
        <v>1.2439342070763603E-3</v>
      </c>
      <c r="U51">
        <v>1.2439342070763603E-3</v>
      </c>
      <c r="V51">
        <v>1.2439342070763603E-3</v>
      </c>
      <c r="W51">
        <v>1.2439342070763603E-3</v>
      </c>
      <c r="X51">
        <v>1.2439342070763603E-3</v>
      </c>
      <c r="Y51">
        <v>1.2439342070763603E-3</v>
      </c>
      <c r="Z51">
        <v>1.2439342070763603E-3</v>
      </c>
      <c r="AA51">
        <v>1.2439342070763603E-3</v>
      </c>
      <c r="AB51">
        <v>1.2439342070763603E-3</v>
      </c>
      <c r="AC51">
        <v>1.2439342070763603E-3</v>
      </c>
      <c r="AD51">
        <v>1.2439342070763603E-3</v>
      </c>
      <c r="AE51">
        <v>1.2439342070763603E-3</v>
      </c>
      <c r="AF51">
        <v>1.2439342070763603E-3</v>
      </c>
      <c r="AG51">
        <v>1.2439342070763603E-3</v>
      </c>
      <c r="AH51">
        <v>1.2439342070763603E-3</v>
      </c>
      <c r="AI51">
        <v>1.2439342070763603E-3</v>
      </c>
      <c r="AJ51">
        <v>1.2439342070763603E-3</v>
      </c>
      <c r="AK51">
        <v>1.2439342070763603E-3</v>
      </c>
      <c r="AL51">
        <v>1.2439342070763603E-3</v>
      </c>
      <c r="AM51">
        <v>1.2439342070763603E-3</v>
      </c>
      <c r="AN51">
        <v>1.2439342070763603E-3</v>
      </c>
      <c r="AO51">
        <v>1.2439342070763603E-3</v>
      </c>
      <c r="AP51">
        <v>1.2439342070763603E-3</v>
      </c>
      <c r="AQ51">
        <v>1.2439342070763603E-3</v>
      </c>
      <c r="AR51">
        <v>1.2439342070763603E-3</v>
      </c>
      <c r="AS51">
        <v>1.2439342070763603E-3</v>
      </c>
      <c r="AT51">
        <v>1.2439342070763603E-3</v>
      </c>
      <c r="AU51">
        <v>1.2439342070763603E-3</v>
      </c>
      <c r="AV51">
        <v>1.2439342070763603E-3</v>
      </c>
      <c r="AW51">
        <v>1.2439342070763603E-3</v>
      </c>
      <c r="AX51">
        <v>1.2439342070763603E-3</v>
      </c>
      <c r="AY51">
        <v>1.2439342070763603E-3</v>
      </c>
      <c r="AZ51">
        <v>1.2439342070763603E-3</v>
      </c>
      <c r="BA51">
        <v>1.2439342070763603E-3</v>
      </c>
      <c r="BB51">
        <v>1.2439342070763603E-3</v>
      </c>
      <c r="BC51">
        <v>1.2439342070763603E-3</v>
      </c>
      <c r="BD51">
        <v>1.2439342070763603E-3</v>
      </c>
      <c r="BE51">
        <v>1.2439342070763603E-3</v>
      </c>
      <c r="BF51">
        <v>1.2439342070763603E-3</v>
      </c>
      <c r="BG51">
        <v>1.2439342070763603E-3</v>
      </c>
      <c r="BH51">
        <v>1.2439342070763603E-3</v>
      </c>
      <c r="BI51">
        <v>1.2439342070763603E-3</v>
      </c>
      <c r="BJ51">
        <v>1.2439342070763603E-3</v>
      </c>
      <c r="BK51">
        <v>1.2439342070763603E-3</v>
      </c>
      <c r="BL51">
        <v>1.2439342070763603E-3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1272</v>
      </c>
      <c r="B52">
        <v>409.13561259450643</v>
      </c>
      <c r="C52">
        <v>1.3203666156035255E-3</v>
      </c>
      <c r="D52">
        <v>30</v>
      </c>
      <c r="E52">
        <v>666</v>
      </c>
      <c r="F52">
        <v>-606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1.3203666156035255E-3</v>
      </c>
      <c r="R52">
        <v>1.3203666156035255E-3</v>
      </c>
      <c r="S52">
        <v>1.3203666156035255E-3</v>
      </c>
      <c r="T52">
        <v>1.3203666156035255E-3</v>
      </c>
      <c r="U52">
        <v>1.3203666156035255E-3</v>
      </c>
      <c r="V52">
        <v>1.3203666156035255E-3</v>
      </c>
      <c r="W52">
        <v>1.3203666156035255E-3</v>
      </c>
      <c r="X52">
        <v>1.3203666156035255E-3</v>
      </c>
      <c r="Y52">
        <v>1.3203666156035255E-3</v>
      </c>
      <c r="Z52">
        <v>1.3203666156035255E-3</v>
      </c>
      <c r="AA52">
        <v>1.3203666156035255E-3</v>
      </c>
      <c r="AB52">
        <v>1.3203666156035255E-3</v>
      </c>
      <c r="AC52">
        <v>1.3203666156035255E-3</v>
      </c>
      <c r="AD52">
        <v>1.3203666156035255E-3</v>
      </c>
      <c r="AE52">
        <v>1.3203666156035255E-3</v>
      </c>
      <c r="AF52">
        <v>1.3203666156035255E-3</v>
      </c>
      <c r="AG52">
        <v>1.3203666156035255E-3</v>
      </c>
      <c r="AH52">
        <v>1.3203666156035255E-3</v>
      </c>
      <c r="AI52">
        <v>1.3203666156035255E-3</v>
      </c>
      <c r="AJ52">
        <v>1.3203666156035255E-3</v>
      </c>
      <c r="AK52">
        <v>1.3203666156035255E-3</v>
      </c>
      <c r="AL52">
        <v>1.3203666156035255E-3</v>
      </c>
      <c r="AM52">
        <v>1.3203666156035255E-3</v>
      </c>
      <c r="AN52">
        <v>1.3203666156035255E-3</v>
      </c>
      <c r="AO52">
        <v>1.3203666156035255E-3</v>
      </c>
      <c r="AP52">
        <v>1.3203666156035255E-3</v>
      </c>
      <c r="AQ52">
        <v>1.3203666156035255E-3</v>
      </c>
      <c r="AR52">
        <v>1.3203666156035255E-3</v>
      </c>
      <c r="AS52">
        <v>1.3203666156035255E-3</v>
      </c>
      <c r="AT52">
        <v>1.3203666156035255E-3</v>
      </c>
      <c r="AU52">
        <v>1.3203666156035255E-3</v>
      </c>
      <c r="AV52">
        <v>1.3203666156035255E-3</v>
      </c>
      <c r="AW52">
        <v>1.3203666156035255E-3</v>
      </c>
      <c r="AX52">
        <v>1.3203666156035255E-3</v>
      </c>
      <c r="AY52">
        <v>1.3203666156035255E-3</v>
      </c>
      <c r="AZ52">
        <v>1.3203666156035255E-3</v>
      </c>
      <c r="BA52">
        <v>1.3203666156035255E-3</v>
      </c>
      <c r="BB52">
        <v>1.3203666156035255E-3</v>
      </c>
      <c r="BC52">
        <v>1.3203666156035255E-3</v>
      </c>
      <c r="BD52">
        <v>1.3203666156035255E-3</v>
      </c>
      <c r="BE52">
        <v>1.3203666156035255E-3</v>
      </c>
      <c r="BF52">
        <v>1.3203666156035255E-3</v>
      </c>
      <c r="BG52">
        <v>1.3203666156035255E-3</v>
      </c>
      <c r="BH52">
        <v>1.3203666156035255E-3</v>
      </c>
      <c r="BI52">
        <v>1.3203666156035255E-3</v>
      </c>
      <c r="BJ52">
        <v>1.3203666156035255E-3</v>
      </c>
      <c r="BK52">
        <v>1.3203666156035255E-3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1263</v>
      </c>
      <c r="B53">
        <v>529.37297858510033</v>
      </c>
      <c r="C53">
        <v>1.7083978676261334E-3</v>
      </c>
      <c r="D53">
        <v>20</v>
      </c>
      <c r="E53">
        <v>651.5</v>
      </c>
      <c r="F53">
        <v>-611.5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1.7083978676261334E-3</v>
      </c>
      <c r="R53">
        <v>1.7083978676261334E-3</v>
      </c>
      <c r="S53">
        <v>1.7083978676261334E-3</v>
      </c>
      <c r="T53">
        <v>1.7083978676261334E-3</v>
      </c>
      <c r="U53">
        <v>1.7083978676261334E-3</v>
      </c>
      <c r="V53">
        <v>1.7083978676261334E-3</v>
      </c>
      <c r="W53">
        <v>1.7083978676261334E-3</v>
      </c>
      <c r="X53">
        <v>1.7083978676261334E-3</v>
      </c>
      <c r="Y53">
        <v>1.7083978676261334E-3</v>
      </c>
      <c r="Z53">
        <v>1.7083978676261334E-3</v>
      </c>
      <c r="AA53">
        <v>1.7083978676261334E-3</v>
      </c>
      <c r="AB53">
        <v>1.7083978676261334E-3</v>
      </c>
      <c r="AC53">
        <v>1.7083978676261334E-3</v>
      </c>
      <c r="AD53">
        <v>1.7083978676261334E-3</v>
      </c>
      <c r="AE53">
        <v>1.7083978676261334E-3</v>
      </c>
      <c r="AF53">
        <v>1.7083978676261334E-3</v>
      </c>
      <c r="AG53">
        <v>1.7083978676261334E-3</v>
      </c>
      <c r="AH53">
        <v>1.7083978676261334E-3</v>
      </c>
      <c r="AI53">
        <v>1.7083978676261334E-3</v>
      </c>
      <c r="AJ53">
        <v>1.7083978676261334E-3</v>
      </c>
      <c r="AK53">
        <v>1.7083978676261334E-3</v>
      </c>
      <c r="AL53">
        <v>1.7083978676261334E-3</v>
      </c>
      <c r="AM53">
        <v>1.7083978676261334E-3</v>
      </c>
      <c r="AN53">
        <v>1.7083978676261334E-3</v>
      </c>
      <c r="AO53">
        <v>1.7083978676261334E-3</v>
      </c>
      <c r="AP53">
        <v>1.7083978676261334E-3</v>
      </c>
      <c r="AQ53">
        <v>1.7083978676261334E-3</v>
      </c>
      <c r="AR53">
        <v>1.7083978676261334E-3</v>
      </c>
      <c r="AS53">
        <v>1.7083978676261334E-3</v>
      </c>
      <c r="AT53">
        <v>1.7083978676261334E-3</v>
      </c>
      <c r="AU53">
        <v>1.7083978676261334E-3</v>
      </c>
      <c r="AV53">
        <v>1.7083978676261334E-3</v>
      </c>
      <c r="AW53">
        <v>1.7083978676261334E-3</v>
      </c>
      <c r="AX53">
        <v>1.7083978676261334E-3</v>
      </c>
      <c r="AY53">
        <v>1.7083978676261334E-3</v>
      </c>
      <c r="AZ53">
        <v>1.7083978676261334E-3</v>
      </c>
      <c r="BA53">
        <v>1.7083978676261334E-3</v>
      </c>
      <c r="BB53">
        <v>1.7083978676261334E-3</v>
      </c>
      <c r="BC53">
        <v>1.7083978676261334E-3</v>
      </c>
      <c r="BD53">
        <v>1.7083978676261334E-3</v>
      </c>
      <c r="BE53">
        <v>1.7083978676261334E-3</v>
      </c>
      <c r="BF53">
        <v>1.7083978676261334E-3</v>
      </c>
      <c r="BG53">
        <v>1.7083978676261334E-3</v>
      </c>
      <c r="BH53">
        <v>1.7083978676261334E-3</v>
      </c>
      <c r="BI53">
        <v>1.7083978676261334E-3</v>
      </c>
      <c r="BJ53">
        <v>1.7083978676261334E-3</v>
      </c>
      <c r="BK53">
        <v>1.7083978676261334E-3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680.72122298267561</v>
      </c>
      <c r="C54">
        <v>2.1968304632770477E-3</v>
      </c>
      <c r="D54">
        <v>10</v>
      </c>
      <c r="E54">
        <v>632.5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2.1968304632770477E-3</v>
      </c>
      <c r="R54">
        <v>2.1968304632770477E-3</v>
      </c>
      <c r="S54">
        <v>2.1968304632770477E-3</v>
      </c>
      <c r="T54">
        <v>2.1968304632770477E-3</v>
      </c>
      <c r="U54">
        <v>2.1968304632770477E-3</v>
      </c>
      <c r="V54">
        <v>2.1968304632770477E-3</v>
      </c>
      <c r="W54">
        <v>2.1968304632770477E-3</v>
      </c>
      <c r="X54">
        <v>2.1968304632770477E-3</v>
      </c>
      <c r="Y54">
        <v>2.1968304632770477E-3</v>
      </c>
      <c r="Z54">
        <v>2.1968304632770477E-3</v>
      </c>
      <c r="AA54">
        <v>2.1968304632770477E-3</v>
      </c>
      <c r="AB54">
        <v>2.1968304632770477E-3</v>
      </c>
      <c r="AC54">
        <v>2.1968304632770477E-3</v>
      </c>
      <c r="AD54">
        <v>2.1968304632770477E-3</v>
      </c>
      <c r="AE54">
        <v>2.1968304632770477E-3</v>
      </c>
      <c r="AF54">
        <v>2.1968304632770477E-3</v>
      </c>
      <c r="AG54">
        <v>2.1968304632770477E-3</v>
      </c>
      <c r="AH54">
        <v>2.1968304632770477E-3</v>
      </c>
      <c r="AI54">
        <v>2.1968304632770477E-3</v>
      </c>
      <c r="AJ54">
        <v>2.1968304632770477E-3</v>
      </c>
      <c r="AK54">
        <v>2.1968304632770477E-3</v>
      </c>
      <c r="AL54">
        <v>2.1968304632770477E-3</v>
      </c>
      <c r="AM54">
        <v>2.1968304632770477E-3</v>
      </c>
      <c r="AN54">
        <v>2.1968304632770477E-3</v>
      </c>
      <c r="AO54">
        <v>2.1968304632770477E-3</v>
      </c>
      <c r="AP54">
        <v>2.1968304632770477E-3</v>
      </c>
      <c r="AQ54">
        <v>2.1968304632770477E-3</v>
      </c>
      <c r="AR54">
        <v>2.1968304632770477E-3</v>
      </c>
      <c r="AS54">
        <v>2.1968304632770477E-3</v>
      </c>
      <c r="AT54">
        <v>2.1968304632770477E-3</v>
      </c>
      <c r="AU54">
        <v>2.1968304632770477E-3</v>
      </c>
      <c r="AV54">
        <v>2.1968304632770477E-3</v>
      </c>
      <c r="AW54">
        <v>2.1968304632770477E-3</v>
      </c>
      <c r="AX54">
        <v>2.1968304632770477E-3</v>
      </c>
      <c r="AY54">
        <v>2.1968304632770477E-3</v>
      </c>
      <c r="AZ54">
        <v>2.1968304632770477E-3</v>
      </c>
      <c r="BA54">
        <v>2.1968304632770477E-3</v>
      </c>
      <c r="BB54">
        <v>2.1968304632770477E-3</v>
      </c>
      <c r="BC54">
        <v>2.1968304632770477E-3</v>
      </c>
      <c r="BD54">
        <v>2.1968304632770477E-3</v>
      </c>
      <c r="BE54">
        <v>2.1968304632770477E-3</v>
      </c>
      <c r="BF54">
        <v>2.1968304632770477E-3</v>
      </c>
      <c r="BG54">
        <v>2.1968304632770477E-3</v>
      </c>
      <c r="BH54">
        <v>2.1968304632770477E-3</v>
      </c>
      <c r="BI54">
        <v>2.1968304632770477E-3</v>
      </c>
      <c r="BJ54">
        <v>2.1968304632770477E-3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1245</v>
      </c>
      <c r="B55">
        <v>678.20256444525296</v>
      </c>
      <c r="C55">
        <v>2.18870222279505E-3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2.18870222279505E-3</v>
      </c>
      <c r="Q55">
        <v>2.18870222279505E-3</v>
      </c>
      <c r="R55">
        <v>2.18870222279505E-3</v>
      </c>
      <c r="S55">
        <v>2.18870222279505E-3</v>
      </c>
      <c r="T55">
        <v>2.18870222279505E-3</v>
      </c>
      <c r="U55">
        <v>2.18870222279505E-3</v>
      </c>
      <c r="V55">
        <v>2.18870222279505E-3</v>
      </c>
      <c r="W55">
        <v>2.18870222279505E-3</v>
      </c>
      <c r="X55">
        <v>2.18870222279505E-3</v>
      </c>
      <c r="Y55">
        <v>2.18870222279505E-3</v>
      </c>
      <c r="Z55">
        <v>2.18870222279505E-3</v>
      </c>
      <c r="AA55">
        <v>2.18870222279505E-3</v>
      </c>
      <c r="AB55">
        <v>2.18870222279505E-3</v>
      </c>
      <c r="AC55">
        <v>2.18870222279505E-3</v>
      </c>
      <c r="AD55">
        <v>2.18870222279505E-3</v>
      </c>
      <c r="AE55">
        <v>2.18870222279505E-3</v>
      </c>
      <c r="AF55">
        <v>2.18870222279505E-3</v>
      </c>
      <c r="AG55">
        <v>2.18870222279505E-3</v>
      </c>
      <c r="AH55">
        <v>2.18870222279505E-3</v>
      </c>
      <c r="AI55">
        <v>2.18870222279505E-3</v>
      </c>
      <c r="AJ55">
        <v>2.18870222279505E-3</v>
      </c>
      <c r="AK55">
        <v>2.18870222279505E-3</v>
      </c>
      <c r="AL55">
        <v>2.18870222279505E-3</v>
      </c>
      <c r="AM55">
        <v>2.18870222279505E-3</v>
      </c>
      <c r="AN55">
        <v>2.18870222279505E-3</v>
      </c>
      <c r="AO55">
        <v>2.18870222279505E-3</v>
      </c>
      <c r="AP55">
        <v>2.18870222279505E-3</v>
      </c>
      <c r="AQ55">
        <v>2.18870222279505E-3</v>
      </c>
      <c r="AR55">
        <v>2.18870222279505E-3</v>
      </c>
      <c r="AS55">
        <v>2.18870222279505E-3</v>
      </c>
      <c r="AT55">
        <v>2.18870222279505E-3</v>
      </c>
      <c r="AU55">
        <v>2.18870222279505E-3</v>
      </c>
      <c r="AV55">
        <v>2.18870222279505E-3</v>
      </c>
      <c r="AW55">
        <v>2.18870222279505E-3</v>
      </c>
      <c r="AX55">
        <v>2.18870222279505E-3</v>
      </c>
      <c r="AY55">
        <v>2.18870222279505E-3</v>
      </c>
      <c r="AZ55">
        <v>2.18870222279505E-3</v>
      </c>
      <c r="BA55">
        <v>2.18870222279505E-3</v>
      </c>
      <c r="BB55">
        <v>2.18870222279505E-3</v>
      </c>
      <c r="BC55">
        <v>2.18870222279505E-3</v>
      </c>
      <c r="BD55">
        <v>2.18870222279505E-3</v>
      </c>
      <c r="BE55">
        <v>2.18870222279505E-3</v>
      </c>
      <c r="BF55">
        <v>2.18870222279505E-3</v>
      </c>
      <c r="BG55">
        <v>2.18870222279505E-3</v>
      </c>
      <c r="BH55">
        <v>2.18870222279505E-3</v>
      </c>
      <c r="BI55">
        <v>2.18870222279505E-3</v>
      </c>
      <c r="BJ55">
        <v>2.18870222279505E-3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1233</v>
      </c>
      <c r="B56">
        <v>543.08622164411088</v>
      </c>
      <c r="C56">
        <v>1.7526533852818883E-3</v>
      </c>
      <c r="D56">
        <v>-10</v>
      </c>
      <c r="E56">
        <v>606.5</v>
      </c>
      <c r="F56">
        <v>-626.5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1.7526533852818883E-3</v>
      </c>
      <c r="Q56">
        <v>1.7526533852818883E-3</v>
      </c>
      <c r="R56">
        <v>1.7526533852818883E-3</v>
      </c>
      <c r="S56">
        <v>1.7526533852818883E-3</v>
      </c>
      <c r="T56">
        <v>1.7526533852818883E-3</v>
      </c>
      <c r="U56">
        <v>1.7526533852818883E-3</v>
      </c>
      <c r="V56">
        <v>1.7526533852818883E-3</v>
      </c>
      <c r="W56">
        <v>1.7526533852818883E-3</v>
      </c>
      <c r="X56">
        <v>1.7526533852818883E-3</v>
      </c>
      <c r="Y56">
        <v>1.7526533852818883E-3</v>
      </c>
      <c r="Z56">
        <v>1.7526533852818883E-3</v>
      </c>
      <c r="AA56">
        <v>1.7526533852818883E-3</v>
      </c>
      <c r="AB56">
        <v>1.7526533852818883E-3</v>
      </c>
      <c r="AC56">
        <v>1.7526533852818883E-3</v>
      </c>
      <c r="AD56">
        <v>1.7526533852818883E-3</v>
      </c>
      <c r="AE56">
        <v>1.7526533852818883E-3</v>
      </c>
      <c r="AF56">
        <v>1.7526533852818883E-3</v>
      </c>
      <c r="AG56">
        <v>1.7526533852818883E-3</v>
      </c>
      <c r="AH56">
        <v>1.7526533852818883E-3</v>
      </c>
      <c r="AI56">
        <v>1.7526533852818883E-3</v>
      </c>
      <c r="AJ56">
        <v>1.7526533852818883E-3</v>
      </c>
      <c r="AK56">
        <v>1.7526533852818883E-3</v>
      </c>
      <c r="AL56">
        <v>1.7526533852818883E-3</v>
      </c>
      <c r="AM56">
        <v>1.7526533852818883E-3</v>
      </c>
      <c r="AN56">
        <v>1.7526533852818883E-3</v>
      </c>
      <c r="AO56">
        <v>1.7526533852818883E-3</v>
      </c>
      <c r="AP56">
        <v>1.7526533852818883E-3</v>
      </c>
      <c r="AQ56">
        <v>1.7526533852818883E-3</v>
      </c>
      <c r="AR56">
        <v>1.7526533852818883E-3</v>
      </c>
      <c r="AS56">
        <v>1.7526533852818883E-3</v>
      </c>
      <c r="AT56">
        <v>1.7526533852818883E-3</v>
      </c>
      <c r="AU56">
        <v>1.7526533852818883E-3</v>
      </c>
      <c r="AV56">
        <v>1.7526533852818883E-3</v>
      </c>
      <c r="AW56">
        <v>1.7526533852818883E-3</v>
      </c>
      <c r="AX56">
        <v>1.7526533852818883E-3</v>
      </c>
      <c r="AY56">
        <v>1.7526533852818883E-3</v>
      </c>
      <c r="AZ56">
        <v>1.7526533852818883E-3</v>
      </c>
      <c r="BA56">
        <v>1.7526533852818883E-3</v>
      </c>
      <c r="BB56">
        <v>1.7526533852818883E-3</v>
      </c>
      <c r="BC56">
        <v>1.7526533852818883E-3</v>
      </c>
      <c r="BD56">
        <v>1.7526533852818883E-3</v>
      </c>
      <c r="BE56">
        <v>1.7526533852818883E-3</v>
      </c>
      <c r="BF56">
        <v>1.7526533852818883E-3</v>
      </c>
      <c r="BG56">
        <v>1.7526533852818883E-3</v>
      </c>
      <c r="BH56">
        <v>1.7526533852818883E-3</v>
      </c>
      <c r="BI56">
        <v>1.7526533852818883E-3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1239</v>
      </c>
      <c r="B57">
        <v>678.02046499766755</v>
      </c>
      <c r="C57">
        <v>2.1881145496033009E-3</v>
      </c>
      <c r="D57">
        <v>-20</v>
      </c>
      <c r="E57">
        <v>599.5</v>
      </c>
      <c r="F57">
        <v>-639.5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2.1881145496033009E-3</v>
      </c>
      <c r="Q57">
        <v>2.1881145496033009E-3</v>
      </c>
      <c r="R57">
        <v>2.1881145496033009E-3</v>
      </c>
      <c r="S57">
        <v>2.1881145496033009E-3</v>
      </c>
      <c r="T57">
        <v>2.1881145496033009E-3</v>
      </c>
      <c r="U57">
        <v>2.1881145496033009E-3</v>
      </c>
      <c r="V57">
        <v>2.1881145496033009E-3</v>
      </c>
      <c r="W57">
        <v>2.1881145496033009E-3</v>
      </c>
      <c r="X57">
        <v>2.1881145496033009E-3</v>
      </c>
      <c r="Y57">
        <v>2.1881145496033009E-3</v>
      </c>
      <c r="Z57">
        <v>2.1881145496033009E-3</v>
      </c>
      <c r="AA57">
        <v>2.1881145496033009E-3</v>
      </c>
      <c r="AB57">
        <v>2.1881145496033009E-3</v>
      </c>
      <c r="AC57">
        <v>2.1881145496033009E-3</v>
      </c>
      <c r="AD57">
        <v>2.1881145496033009E-3</v>
      </c>
      <c r="AE57">
        <v>2.1881145496033009E-3</v>
      </c>
      <c r="AF57">
        <v>2.1881145496033009E-3</v>
      </c>
      <c r="AG57">
        <v>2.1881145496033009E-3</v>
      </c>
      <c r="AH57">
        <v>2.1881145496033009E-3</v>
      </c>
      <c r="AI57">
        <v>2.1881145496033009E-3</v>
      </c>
      <c r="AJ57">
        <v>2.1881145496033009E-3</v>
      </c>
      <c r="AK57">
        <v>2.1881145496033009E-3</v>
      </c>
      <c r="AL57">
        <v>2.1881145496033009E-3</v>
      </c>
      <c r="AM57">
        <v>2.1881145496033009E-3</v>
      </c>
      <c r="AN57">
        <v>2.1881145496033009E-3</v>
      </c>
      <c r="AO57">
        <v>2.1881145496033009E-3</v>
      </c>
      <c r="AP57">
        <v>2.1881145496033009E-3</v>
      </c>
      <c r="AQ57">
        <v>2.1881145496033009E-3</v>
      </c>
      <c r="AR57">
        <v>2.1881145496033009E-3</v>
      </c>
      <c r="AS57">
        <v>2.1881145496033009E-3</v>
      </c>
      <c r="AT57">
        <v>2.1881145496033009E-3</v>
      </c>
      <c r="AU57">
        <v>2.1881145496033009E-3</v>
      </c>
      <c r="AV57">
        <v>2.1881145496033009E-3</v>
      </c>
      <c r="AW57">
        <v>2.1881145496033009E-3</v>
      </c>
      <c r="AX57">
        <v>2.1881145496033009E-3</v>
      </c>
      <c r="AY57">
        <v>2.1881145496033009E-3</v>
      </c>
      <c r="AZ57">
        <v>2.1881145496033009E-3</v>
      </c>
      <c r="BA57">
        <v>2.1881145496033009E-3</v>
      </c>
      <c r="BB57">
        <v>2.1881145496033009E-3</v>
      </c>
      <c r="BC57">
        <v>2.1881145496033009E-3</v>
      </c>
      <c r="BD57">
        <v>2.1881145496033009E-3</v>
      </c>
      <c r="BE57">
        <v>2.1881145496033009E-3</v>
      </c>
      <c r="BF57">
        <v>2.1881145496033009E-3</v>
      </c>
      <c r="BG57">
        <v>2.1881145496033009E-3</v>
      </c>
      <c r="BH57">
        <v>2.1881145496033009E-3</v>
      </c>
      <c r="BI57">
        <v>2.1881145496033009E-3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1239</v>
      </c>
      <c r="B58">
        <v>713.20763815129976</v>
      </c>
      <c r="C58">
        <v>2.3016709531509991E-3</v>
      </c>
      <c r="D58">
        <v>-30</v>
      </c>
      <c r="E58">
        <v>589.5</v>
      </c>
      <c r="F58">
        <v>-649.5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2.3016709531509991E-3</v>
      </c>
      <c r="P58">
        <v>2.3016709531509991E-3</v>
      </c>
      <c r="Q58">
        <v>2.3016709531509991E-3</v>
      </c>
      <c r="R58">
        <v>2.3016709531509991E-3</v>
      </c>
      <c r="S58">
        <v>2.3016709531509991E-3</v>
      </c>
      <c r="T58">
        <v>2.3016709531509991E-3</v>
      </c>
      <c r="U58">
        <v>2.3016709531509991E-3</v>
      </c>
      <c r="V58">
        <v>2.3016709531509991E-3</v>
      </c>
      <c r="W58">
        <v>2.3016709531509991E-3</v>
      </c>
      <c r="X58">
        <v>2.3016709531509991E-3</v>
      </c>
      <c r="Y58">
        <v>2.3016709531509991E-3</v>
      </c>
      <c r="Z58">
        <v>2.3016709531509991E-3</v>
      </c>
      <c r="AA58">
        <v>2.3016709531509991E-3</v>
      </c>
      <c r="AB58">
        <v>2.3016709531509991E-3</v>
      </c>
      <c r="AC58">
        <v>2.3016709531509991E-3</v>
      </c>
      <c r="AD58">
        <v>2.3016709531509991E-3</v>
      </c>
      <c r="AE58">
        <v>2.3016709531509991E-3</v>
      </c>
      <c r="AF58">
        <v>2.3016709531509991E-3</v>
      </c>
      <c r="AG58">
        <v>2.3016709531509991E-3</v>
      </c>
      <c r="AH58">
        <v>2.3016709531509991E-3</v>
      </c>
      <c r="AI58">
        <v>2.3016709531509991E-3</v>
      </c>
      <c r="AJ58">
        <v>2.3016709531509991E-3</v>
      </c>
      <c r="AK58">
        <v>2.3016709531509991E-3</v>
      </c>
      <c r="AL58">
        <v>2.3016709531509991E-3</v>
      </c>
      <c r="AM58">
        <v>2.3016709531509991E-3</v>
      </c>
      <c r="AN58">
        <v>2.3016709531509991E-3</v>
      </c>
      <c r="AO58">
        <v>2.3016709531509991E-3</v>
      </c>
      <c r="AP58">
        <v>2.3016709531509991E-3</v>
      </c>
      <c r="AQ58">
        <v>2.3016709531509991E-3</v>
      </c>
      <c r="AR58">
        <v>2.3016709531509991E-3</v>
      </c>
      <c r="AS58">
        <v>2.3016709531509991E-3</v>
      </c>
      <c r="AT58">
        <v>2.3016709531509991E-3</v>
      </c>
      <c r="AU58">
        <v>2.3016709531509991E-3</v>
      </c>
      <c r="AV58">
        <v>2.3016709531509991E-3</v>
      </c>
      <c r="AW58">
        <v>2.3016709531509991E-3</v>
      </c>
      <c r="AX58">
        <v>2.3016709531509991E-3</v>
      </c>
      <c r="AY58">
        <v>2.3016709531509991E-3</v>
      </c>
      <c r="AZ58">
        <v>2.3016709531509991E-3</v>
      </c>
      <c r="BA58">
        <v>2.3016709531509991E-3</v>
      </c>
      <c r="BB58">
        <v>2.3016709531509991E-3</v>
      </c>
      <c r="BC58">
        <v>2.3016709531509991E-3</v>
      </c>
      <c r="BD58">
        <v>2.3016709531509991E-3</v>
      </c>
      <c r="BE58">
        <v>2.3016709531509991E-3</v>
      </c>
      <c r="BF58">
        <v>2.3016709531509991E-3</v>
      </c>
      <c r="BG58">
        <v>2.3016709531509991E-3</v>
      </c>
      <c r="BH58">
        <v>2.3016709531509991E-3</v>
      </c>
      <c r="BI58">
        <v>2.3016709531509991E-3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1239</v>
      </c>
      <c r="B59">
        <v>689.79474172164953</v>
      </c>
      <c r="C59">
        <v>2.2261126153562114E-3</v>
      </c>
      <c r="D59">
        <v>-40</v>
      </c>
      <c r="E59">
        <v>579.5</v>
      </c>
      <c r="F59">
        <v>-659.5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2.2261126153562114E-3</v>
      </c>
      <c r="P59">
        <v>2.2261126153562114E-3</v>
      </c>
      <c r="Q59">
        <v>2.2261126153562114E-3</v>
      </c>
      <c r="R59">
        <v>2.2261126153562114E-3</v>
      </c>
      <c r="S59">
        <v>2.2261126153562114E-3</v>
      </c>
      <c r="T59">
        <v>2.2261126153562114E-3</v>
      </c>
      <c r="U59">
        <v>2.2261126153562114E-3</v>
      </c>
      <c r="V59">
        <v>2.2261126153562114E-3</v>
      </c>
      <c r="W59">
        <v>2.2261126153562114E-3</v>
      </c>
      <c r="X59">
        <v>2.2261126153562114E-3</v>
      </c>
      <c r="Y59">
        <v>2.2261126153562114E-3</v>
      </c>
      <c r="Z59">
        <v>2.2261126153562114E-3</v>
      </c>
      <c r="AA59">
        <v>2.2261126153562114E-3</v>
      </c>
      <c r="AB59">
        <v>2.2261126153562114E-3</v>
      </c>
      <c r="AC59">
        <v>2.2261126153562114E-3</v>
      </c>
      <c r="AD59">
        <v>2.2261126153562114E-3</v>
      </c>
      <c r="AE59">
        <v>2.2261126153562114E-3</v>
      </c>
      <c r="AF59">
        <v>2.2261126153562114E-3</v>
      </c>
      <c r="AG59">
        <v>2.2261126153562114E-3</v>
      </c>
      <c r="AH59">
        <v>2.2261126153562114E-3</v>
      </c>
      <c r="AI59">
        <v>2.2261126153562114E-3</v>
      </c>
      <c r="AJ59">
        <v>2.2261126153562114E-3</v>
      </c>
      <c r="AK59">
        <v>2.2261126153562114E-3</v>
      </c>
      <c r="AL59">
        <v>2.2261126153562114E-3</v>
      </c>
      <c r="AM59">
        <v>2.2261126153562114E-3</v>
      </c>
      <c r="AN59">
        <v>2.2261126153562114E-3</v>
      </c>
      <c r="AO59">
        <v>2.2261126153562114E-3</v>
      </c>
      <c r="AP59">
        <v>2.2261126153562114E-3</v>
      </c>
      <c r="AQ59">
        <v>2.2261126153562114E-3</v>
      </c>
      <c r="AR59">
        <v>2.2261126153562114E-3</v>
      </c>
      <c r="AS59">
        <v>2.2261126153562114E-3</v>
      </c>
      <c r="AT59">
        <v>2.2261126153562114E-3</v>
      </c>
      <c r="AU59">
        <v>2.2261126153562114E-3</v>
      </c>
      <c r="AV59">
        <v>2.2261126153562114E-3</v>
      </c>
      <c r="AW59">
        <v>2.2261126153562114E-3</v>
      </c>
      <c r="AX59">
        <v>2.2261126153562114E-3</v>
      </c>
      <c r="AY59">
        <v>2.2261126153562114E-3</v>
      </c>
      <c r="AZ59">
        <v>2.2261126153562114E-3</v>
      </c>
      <c r="BA59">
        <v>2.2261126153562114E-3</v>
      </c>
      <c r="BB59">
        <v>2.2261126153562114E-3</v>
      </c>
      <c r="BC59">
        <v>2.2261126153562114E-3</v>
      </c>
      <c r="BD59">
        <v>2.2261126153562114E-3</v>
      </c>
      <c r="BE59">
        <v>2.2261126153562114E-3</v>
      </c>
      <c r="BF59">
        <v>2.2261126153562114E-3</v>
      </c>
      <c r="BG59">
        <v>2.2261126153562114E-3</v>
      </c>
      <c r="BH59">
        <v>2.2261126153562114E-3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1239</v>
      </c>
      <c r="B60">
        <v>692.1666873631458</v>
      </c>
      <c r="C60">
        <v>2.233767382486351E-3</v>
      </c>
      <c r="D60">
        <v>-30</v>
      </c>
      <c r="E60">
        <v>589.5</v>
      </c>
      <c r="F60">
        <v>-649.5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2.233767382486351E-3</v>
      </c>
      <c r="P60">
        <v>2.233767382486351E-3</v>
      </c>
      <c r="Q60">
        <v>2.233767382486351E-3</v>
      </c>
      <c r="R60">
        <v>2.233767382486351E-3</v>
      </c>
      <c r="S60">
        <v>2.233767382486351E-3</v>
      </c>
      <c r="T60">
        <v>2.233767382486351E-3</v>
      </c>
      <c r="U60">
        <v>2.233767382486351E-3</v>
      </c>
      <c r="V60">
        <v>2.233767382486351E-3</v>
      </c>
      <c r="W60">
        <v>2.233767382486351E-3</v>
      </c>
      <c r="X60">
        <v>2.233767382486351E-3</v>
      </c>
      <c r="Y60">
        <v>2.233767382486351E-3</v>
      </c>
      <c r="Z60">
        <v>2.233767382486351E-3</v>
      </c>
      <c r="AA60">
        <v>2.233767382486351E-3</v>
      </c>
      <c r="AB60">
        <v>2.233767382486351E-3</v>
      </c>
      <c r="AC60">
        <v>2.233767382486351E-3</v>
      </c>
      <c r="AD60">
        <v>2.233767382486351E-3</v>
      </c>
      <c r="AE60">
        <v>2.233767382486351E-3</v>
      </c>
      <c r="AF60">
        <v>2.233767382486351E-3</v>
      </c>
      <c r="AG60">
        <v>2.233767382486351E-3</v>
      </c>
      <c r="AH60">
        <v>2.233767382486351E-3</v>
      </c>
      <c r="AI60">
        <v>2.233767382486351E-3</v>
      </c>
      <c r="AJ60">
        <v>2.233767382486351E-3</v>
      </c>
      <c r="AK60">
        <v>2.233767382486351E-3</v>
      </c>
      <c r="AL60">
        <v>2.233767382486351E-3</v>
      </c>
      <c r="AM60">
        <v>2.233767382486351E-3</v>
      </c>
      <c r="AN60">
        <v>2.233767382486351E-3</v>
      </c>
      <c r="AO60">
        <v>2.233767382486351E-3</v>
      </c>
      <c r="AP60">
        <v>2.233767382486351E-3</v>
      </c>
      <c r="AQ60">
        <v>2.233767382486351E-3</v>
      </c>
      <c r="AR60">
        <v>2.233767382486351E-3</v>
      </c>
      <c r="AS60">
        <v>2.233767382486351E-3</v>
      </c>
      <c r="AT60">
        <v>2.233767382486351E-3</v>
      </c>
      <c r="AU60">
        <v>2.233767382486351E-3</v>
      </c>
      <c r="AV60">
        <v>2.233767382486351E-3</v>
      </c>
      <c r="AW60">
        <v>2.233767382486351E-3</v>
      </c>
      <c r="AX60">
        <v>2.233767382486351E-3</v>
      </c>
      <c r="AY60">
        <v>2.233767382486351E-3</v>
      </c>
      <c r="AZ60">
        <v>2.233767382486351E-3</v>
      </c>
      <c r="BA60">
        <v>2.233767382486351E-3</v>
      </c>
      <c r="BB60">
        <v>2.233767382486351E-3</v>
      </c>
      <c r="BC60">
        <v>2.233767382486351E-3</v>
      </c>
      <c r="BD60">
        <v>2.233767382486351E-3</v>
      </c>
      <c r="BE60">
        <v>2.233767382486351E-3</v>
      </c>
      <c r="BF60">
        <v>2.233767382486351E-3</v>
      </c>
      <c r="BG60">
        <v>2.233767382486351E-3</v>
      </c>
      <c r="BH60">
        <v>2.233767382486351E-3</v>
      </c>
      <c r="BI60">
        <v>2.233767382486351E-3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1239</v>
      </c>
      <c r="B61">
        <v>713.71123247651371</v>
      </c>
      <c r="C61">
        <v>2.3032961578859363E-3</v>
      </c>
      <c r="D61">
        <v>-20</v>
      </c>
      <c r="E61">
        <v>599.5</v>
      </c>
      <c r="F61">
        <v>-639.5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2.3032961578859363E-3</v>
      </c>
      <c r="Q61">
        <v>2.3032961578859363E-3</v>
      </c>
      <c r="R61">
        <v>2.3032961578859363E-3</v>
      </c>
      <c r="S61">
        <v>2.3032961578859363E-3</v>
      </c>
      <c r="T61">
        <v>2.3032961578859363E-3</v>
      </c>
      <c r="U61">
        <v>2.3032961578859363E-3</v>
      </c>
      <c r="V61">
        <v>2.3032961578859363E-3</v>
      </c>
      <c r="W61">
        <v>2.3032961578859363E-3</v>
      </c>
      <c r="X61">
        <v>2.3032961578859363E-3</v>
      </c>
      <c r="Y61">
        <v>2.3032961578859363E-3</v>
      </c>
      <c r="Z61">
        <v>2.3032961578859363E-3</v>
      </c>
      <c r="AA61">
        <v>2.3032961578859363E-3</v>
      </c>
      <c r="AB61">
        <v>2.3032961578859363E-3</v>
      </c>
      <c r="AC61">
        <v>2.3032961578859363E-3</v>
      </c>
      <c r="AD61">
        <v>2.3032961578859363E-3</v>
      </c>
      <c r="AE61">
        <v>2.3032961578859363E-3</v>
      </c>
      <c r="AF61">
        <v>2.3032961578859363E-3</v>
      </c>
      <c r="AG61">
        <v>2.3032961578859363E-3</v>
      </c>
      <c r="AH61">
        <v>2.3032961578859363E-3</v>
      </c>
      <c r="AI61">
        <v>2.3032961578859363E-3</v>
      </c>
      <c r="AJ61">
        <v>2.3032961578859363E-3</v>
      </c>
      <c r="AK61">
        <v>2.3032961578859363E-3</v>
      </c>
      <c r="AL61">
        <v>2.3032961578859363E-3</v>
      </c>
      <c r="AM61">
        <v>2.3032961578859363E-3</v>
      </c>
      <c r="AN61">
        <v>2.3032961578859363E-3</v>
      </c>
      <c r="AO61">
        <v>2.3032961578859363E-3</v>
      </c>
      <c r="AP61">
        <v>2.3032961578859363E-3</v>
      </c>
      <c r="AQ61">
        <v>2.3032961578859363E-3</v>
      </c>
      <c r="AR61">
        <v>2.3032961578859363E-3</v>
      </c>
      <c r="AS61">
        <v>2.3032961578859363E-3</v>
      </c>
      <c r="AT61">
        <v>2.3032961578859363E-3</v>
      </c>
      <c r="AU61">
        <v>2.3032961578859363E-3</v>
      </c>
      <c r="AV61">
        <v>2.3032961578859363E-3</v>
      </c>
      <c r="AW61">
        <v>2.3032961578859363E-3</v>
      </c>
      <c r="AX61">
        <v>2.3032961578859363E-3</v>
      </c>
      <c r="AY61">
        <v>2.3032961578859363E-3</v>
      </c>
      <c r="AZ61">
        <v>2.3032961578859363E-3</v>
      </c>
      <c r="BA61">
        <v>2.3032961578859363E-3</v>
      </c>
      <c r="BB61">
        <v>2.3032961578859363E-3</v>
      </c>
      <c r="BC61">
        <v>2.3032961578859363E-3</v>
      </c>
      <c r="BD61">
        <v>2.3032961578859363E-3</v>
      </c>
      <c r="BE61">
        <v>2.3032961578859363E-3</v>
      </c>
      <c r="BF61">
        <v>2.3032961578859363E-3</v>
      </c>
      <c r="BG61">
        <v>2.3032961578859363E-3</v>
      </c>
      <c r="BH61">
        <v>2.3032961578859363E-3</v>
      </c>
      <c r="BI61">
        <v>2.3032961578859363E-3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1239</v>
      </c>
      <c r="B62">
        <v>668.35906195210828</v>
      </c>
      <c r="C62">
        <v>2.1569351713029089E-3</v>
      </c>
      <c r="D62">
        <v>-10</v>
      </c>
      <c r="E62">
        <v>609.5</v>
      </c>
      <c r="F62">
        <v>-629.5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2.1569351713029089E-3</v>
      </c>
      <c r="Q62">
        <v>2.1569351713029089E-3</v>
      </c>
      <c r="R62">
        <v>2.1569351713029089E-3</v>
      </c>
      <c r="S62">
        <v>2.1569351713029089E-3</v>
      </c>
      <c r="T62">
        <v>2.1569351713029089E-3</v>
      </c>
      <c r="U62">
        <v>2.1569351713029089E-3</v>
      </c>
      <c r="V62">
        <v>2.1569351713029089E-3</v>
      </c>
      <c r="W62">
        <v>2.1569351713029089E-3</v>
      </c>
      <c r="X62">
        <v>2.1569351713029089E-3</v>
      </c>
      <c r="Y62">
        <v>2.1569351713029089E-3</v>
      </c>
      <c r="Z62">
        <v>2.1569351713029089E-3</v>
      </c>
      <c r="AA62">
        <v>2.1569351713029089E-3</v>
      </c>
      <c r="AB62">
        <v>2.1569351713029089E-3</v>
      </c>
      <c r="AC62">
        <v>2.1569351713029089E-3</v>
      </c>
      <c r="AD62">
        <v>2.1569351713029089E-3</v>
      </c>
      <c r="AE62">
        <v>2.1569351713029089E-3</v>
      </c>
      <c r="AF62">
        <v>2.1569351713029089E-3</v>
      </c>
      <c r="AG62">
        <v>2.1569351713029089E-3</v>
      </c>
      <c r="AH62">
        <v>2.1569351713029089E-3</v>
      </c>
      <c r="AI62">
        <v>2.1569351713029089E-3</v>
      </c>
      <c r="AJ62">
        <v>2.1569351713029089E-3</v>
      </c>
      <c r="AK62">
        <v>2.1569351713029089E-3</v>
      </c>
      <c r="AL62">
        <v>2.1569351713029089E-3</v>
      </c>
      <c r="AM62">
        <v>2.1569351713029089E-3</v>
      </c>
      <c r="AN62">
        <v>2.1569351713029089E-3</v>
      </c>
      <c r="AO62">
        <v>2.1569351713029089E-3</v>
      </c>
      <c r="AP62">
        <v>2.1569351713029089E-3</v>
      </c>
      <c r="AQ62">
        <v>2.1569351713029089E-3</v>
      </c>
      <c r="AR62">
        <v>2.1569351713029089E-3</v>
      </c>
      <c r="AS62">
        <v>2.1569351713029089E-3</v>
      </c>
      <c r="AT62">
        <v>2.1569351713029089E-3</v>
      </c>
      <c r="AU62">
        <v>2.1569351713029089E-3</v>
      </c>
      <c r="AV62">
        <v>2.1569351713029089E-3</v>
      </c>
      <c r="AW62">
        <v>2.1569351713029089E-3</v>
      </c>
      <c r="AX62">
        <v>2.1569351713029089E-3</v>
      </c>
      <c r="AY62">
        <v>2.1569351713029089E-3</v>
      </c>
      <c r="AZ62">
        <v>2.1569351713029089E-3</v>
      </c>
      <c r="BA62">
        <v>2.1569351713029089E-3</v>
      </c>
      <c r="BB62">
        <v>2.1569351713029089E-3</v>
      </c>
      <c r="BC62">
        <v>2.1569351713029089E-3</v>
      </c>
      <c r="BD62">
        <v>2.1569351713029089E-3</v>
      </c>
      <c r="BE62">
        <v>2.1569351713029089E-3</v>
      </c>
      <c r="BF62">
        <v>2.1569351713029089E-3</v>
      </c>
      <c r="BG62">
        <v>2.1569351713029089E-3</v>
      </c>
      <c r="BH62">
        <v>2.1569351713029089E-3</v>
      </c>
      <c r="BI62">
        <v>2.1569351713029089E-3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1213</v>
      </c>
      <c r="B63">
        <v>599.5546197603644</v>
      </c>
      <c r="C63">
        <v>1.934888774757029E-3</v>
      </c>
      <c r="D63">
        <v>0</v>
      </c>
      <c r="E63">
        <v>606.5</v>
      </c>
      <c r="F63">
        <v>-606.5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1.934888774757029E-3</v>
      </c>
      <c r="R63">
        <v>1.934888774757029E-3</v>
      </c>
      <c r="S63">
        <v>1.934888774757029E-3</v>
      </c>
      <c r="T63">
        <v>1.934888774757029E-3</v>
      </c>
      <c r="U63">
        <v>1.934888774757029E-3</v>
      </c>
      <c r="V63">
        <v>1.934888774757029E-3</v>
      </c>
      <c r="W63">
        <v>1.934888774757029E-3</v>
      </c>
      <c r="X63">
        <v>1.934888774757029E-3</v>
      </c>
      <c r="Y63">
        <v>1.934888774757029E-3</v>
      </c>
      <c r="Z63">
        <v>1.934888774757029E-3</v>
      </c>
      <c r="AA63">
        <v>1.934888774757029E-3</v>
      </c>
      <c r="AB63">
        <v>1.934888774757029E-3</v>
      </c>
      <c r="AC63">
        <v>1.934888774757029E-3</v>
      </c>
      <c r="AD63">
        <v>1.934888774757029E-3</v>
      </c>
      <c r="AE63">
        <v>1.934888774757029E-3</v>
      </c>
      <c r="AF63">
        <v>1.934888774757029E-3</v>
      </c>
      <c r="AG63">
        <v>1.934888774757029E-3</v>
      </c>
      <c r="AH63">
        <v>1.934888774757029E-3</v>
      </c>
      <c r="AI63">
        <v>1.934888774757029E-3</v>
      </c>
      <c r="AJ63">
        <v>1.934888774757029E-3</v>
      </c>
      <c r="AK63">
        <v>1.934888774757029E-3</v>
      </c>
      <c r="AL63">
        <v>1.934888774757029E-3</v>
      </c>
      <c r="AM63">
        <v>1.934888774757029E-3</v>
      </c>
      <c r="AN63">
        <v>1.934888774757029E-3</v>
      </c>
      <c r="AO63">
        <v>1.934888774757029E-3</v>
      </c>
      <c r="AP63">
        <v>1.934888774757029E-3</v>
      </c>
      <c r="AQ63">
        <v>1.934888774757029E-3</v>
      </c>
      <c r="AR63">
        <v>1.934888774757029E-3</v>
      </c>
      <c r="AS63">
        <v>1.934888774757029E-3</v>
      </c>
      <c r="AT63">
        <v>1.934888774757029E-3</v>
      </c>
      <c r="AU63">
        <v>1.934888774757029E-3</v>
      </c>
      <c r="AV63">
        <v>1.934888774757029E-3</v>
      </c>
      <c r="AW63">
        <v>1.934888774757029E-3</v>
      </c>
      <c r="AX63">
        <v>1.934888774757029E-3</v>
      </c>
      <c r="AY63">
        <v>1.934888774757029E-3</v>
      </c>
      <c r="AZ63">
        <v>1.934888774757029E-3</v>
      </c>
      <c r="BA63">
        <v>1.934888774757029E-3</v>
      </c>
      <c r="BB63">
        <v>1.934888774757029E-3</v>
      </c>
      <c r="BC63">
        <v>1.934888774757029E-3</v>
      </c>
      <c r="BD63">
        <v>1.934888774757029E-3</v>
      </c>
      <c r="BE63">
        <v>1.934888774757029E-3</v>
      </c>
      <c r="BF63">
        <v>1.934888774757029E-3</v>
      </c>
      <c r="BG63">
        <v>1.934888774757029E-3</v>
      </c>
      <c r="BH63">
        <v>1.934888774757029E-3</v>
      </c>
      <c r="BI63">
        <v>1.934888774757029E-3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1213</v>
      </c>
      <c r="B64">
        <v>583.44244292066048</v>
      </c>
      <c r="C64">
        <v>1.8828913935734703E-3</v>
      </c>
      <c r="D64">
        <v>10</v>
      </c>
      <c r="E64">
        <v>616.5</v>
      </c>
      <c r="F64">
        <v>-596.5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1.8828913935734703E-3</v>
      </c>
      <c r="R64">
        <v>1.8828913935734703E-3</v>
      </c>
      <c r="S64">
        <v>1.8828913935734703E-3</v>
      </c>
      <c r="T64">
        <v>1.8828913935734703E-3</v>
      </c>
      <c r="U64">
        <v>1.8828913935734703E-3</v>
      </c>
      <c r="V64">
        <v>1.8828913935734703E-3</v>
      </c>
      <c r="W64">
        <v>1.8828913935734703E-3</v>
      </c>
      <c r="X64">
        <v>1.8828913935734703E-3</v>
      </c>
      <c r="Y64">
        <v>1.8828913935734703E-3</v>
      </c>
      <c r="Z64">
        <v>1.8828913935734703E-3</v>
      </c>
      <c r="AA64">
        <v>1.8828913935734703E-3</v>
      </c>
      <c r="AB64">
        <v>1.8828913935734703E-3</v>
      </c>
      <c r="AC64">
        <v>1.8828913935734703E-3</v>
      </c>
      <c r="AD64">
        <v>1.8828913935734703E-3</v>
      </c>
      <c r="AE64">
        <v>1.8828913935734703E-3</v>
      </c>
      <c r="AF64">
        <v>1.8828913935734703E-3</v>
      </c>
      <c r="AG64">
        <v>1.8828913935734703E-3</v>
      </c>
      <c r="AH64">
        <v>1.8828913935734703E-3</v>
      </c>
      <c r="AI64">
        <v>1.8828913935734703E-3</v>
      </c>
      <c r="AJ64">
        <v>1.8828913935734703E-3</v>
      </c>
      <c r="AK64">
        <v>1.8828913935734703E-3</v>
      </c>
      <c r="AL64">
        <v>1.8828913935734703E-3</v>
      </c>
      <c r="AM64">
        <v>1.8828913935734703E-3</v>
      </c>
      <c r="AN64">
        <v>1.8828913935734703E-3</v>
      </c>
      <c r="AO64">
        <v>1.8828913935734703E-3</v>
      </c>
      <c r="AP64">
        <v>1.8828913935734703E-3</v>
      </c>
      <c r="AQ64">
        <v>1.8828913935734703E-3</v>
      </c>
      <c r="AR64">
        <v>1.8828913935734703E-3</v>
      </c>
      <c r="AS64">
        <v>1.8828913935734703E-3</v>
      </c>
      <c r="AT64">
        <v>1.8828913935734703E-3</v>
      </c>
      <c r="AU64">
        <v>1.8828913935734703E-3</v>
      </c>
      <c r="AV64">
        <v>1.8828913935734703E-3</v>
      </c>
      <c r="AW64">
        <v>1.8828913935734703E-3</v>
      </c>
      <c r="AX64">
        <v>1.8828913935734703E-3</v>
      </c>
      <c r="AY64">
        <v>1.8828913935734703E-3</v>
      </c>
      <c r="AZ64">
        <v>1.8828913935734703E-3</v>
      </c>
      <c r="BA64">
        <v>1.8828913935734703E-3</v>
      </c>
      <c r="BB64">
        <v>1.8828913935734703E-3</v>
      </c>
      <c r="BC64">
        <v>1.8828913935734703E-3</v>
      </c>
      <c r="BD64">
        <v>1.8828913935734703E-3</v>
      </c>
      <c r="BE64">
        <v>1.8828913935734703E-3</v>
      </c>
      <c r="BF64">
        <v>1.8828913935734703E-3</v>
      </c>
      <c r="BG64">
        <v>1.8828913935734703E-3</v>
      </c>
      <c r="BH64">
        <v>1.8828913935734703E-3</v>
      </c>
      <c r="BI64">
        <v>1.8828913935734703E-3</v>
      </c>
      <c r="BJ64">
        <v>1.8828913935734703E-3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1213</v>
      </c>
      <c r="B65">
        <v>616.35720313177205</v>
      </c>
      <c r="C65">
        <v>1.9891142429308045E-3</v>
      </c>
      <c r="D65">
        <v>20</v>
      </c>
      <c r="E65">
        <v>626.5</v>
      </c>
      <c r="F65">
        <v>-586.5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1.9891142429308045E-3</v>
      </c>
      <c r="S65">
        <v>1.9891142429308045E-3</v>
      </c>
      <c r="T65">
        <v>1.9891142429308045E-3</v>
      </c>
      <c r="U65">
        <v>1.9891142429308045E-3</v>
      </c>
      <c r="V65">
        <v>1.9891142429308045E-3</v>
      </c>
      <c r="W65">
        <v>1.9891142429308045E-3</v>
      </c>
      <c r="X65">
        <v>1.9891142429308045E-3</v>
      </c>
      <c r="Y65">
        <v>1.9891142429308045E-3</v>
      </c>
      <c r="Z65">
        <v>1.9891142429308045E-3</v>
      </c>
      <c r="AA65">
        <v>1.9891142429308045E-3</v>
      </c>
      <c r="AB65">
        <v>1.9891142429308045E-3</v>
      </c>
      <c r="AC65">
        <v>1.9891142429308045E-3</v>
      </c>
      <c r="AD65">
        <v>1.9891142429308045E-3</v>
      </c>
      <c r="AE65">
        <v>1.9891142429308045E-3</v>
      </c>
      <c r="AF65">
        <v>1.9891142429308045E-3</v>
      </c>
      <c r="AG65">
        <v>1.9891142429308045E-3</v>
      </c>
      <c r="AH65">
        <v>1.9891142429308045E-3</v>
      </c>
      <c r="AI65">
        <v>1.9891142429308045E-3</v>
      </c>
      <c r="AJ65">
        <v>1.9891142429308045E-3</v>
      </c>
      <c r="AK65">
        <v>1.9891142429308045E-3</v>
      </c>
      <c r="AL65">
        <v>1.9891142429308045E-3</v>
      </c>
      <c r="AM65">
        <v>1.9891142429308045E-3</v>
      </c>
      <c r="AN65">
        <v>1.9891142429308045E-3</v>
      </c>
      <c r="AO65">
        <v>1.9891142429308045E-3</v>
      </c>
      <c r="AP65">
        <v>1.9891142429308045E-3</v>
      </c>
      <c r="AQ65">
        <v>1.9891142429308045E-3</v>
      </c>
      <c r="AR65">
        <v>1.9891142429308045E-3</v>
      </c>
      <c r="AS65">
        <v>1.9891142429308045E-3</v>
      </c>
      <c r="AT65">
        <v>1.9891142429308045E-3</v>
      </c>
      <c r="AU65">
        <v>1.9891142429308045E-3</v>
      </c>
      <c r="AV65">
        <v>1.9891142429308045E-3</v>
      </c>
      <c r="AW65">
        <v>1.9891142429308045E-3</v>
      </c>
      <c r="AX65">
        <v>1.9891142429308045E-3</v>
      </c>
      <c r="AY65">
        <v>1.9891142429308045E-3</v>
      </c>
      <c r="AZ65">
        <v>1.9891142429308045E-3</v>
      </c>
      <c r="BA65">
        <v>1.9891142429308045E-3</v>
      </c>
      <c r="BB65">
        <v>1.9891142429308045E-3</v>
      </c>
      <c r="BC65">
        <v>1.9891142429308045E-3</v>
      </c>
      <c r="BD65">
        <v>1.9891142429308045E-3</v>
      </c>
      <c r="BE65">
        <v>1.9891142429308045E-3</v>
      </c>
      <c r="BF65">
        <v>1.9891142429308045E-3</v>
      </c>
      <c r="BG65">
        <v>1.9891142429308045E-3</v>
      </c>
      <c r="BH65">
        <v>1.9891142429308045E-3</v>
      </c>
      <c r="BI65">
        <v>1.9891142429308045E-3</v>
      </c>
      <c r="BJ65">
        <v>1.9891142429308045E-3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1213</v>
      </c>
      <c r="B66">
        <v>589.69185588663254</v>
      </c>
      <c r="C66">
        <v>1.9030595627412992E-3</v>
      </c>
      <c r="D66">
        <v>30</v>
      </c>
      <c r="E66">
        <v>636.5</v>
      </c>
      <c r="F66">
        <v>-576.5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1.9030595627412992E-3</v>
      </c>
      <c r="S66">
        <v>1.9030595627412992E-3</v>
      </c>
      <c r="T66">
        <v>1.9030595627412992E-3</v>
      </c>
      <c r="U66">
        <v>1.9030595627412992E-3</v>
      </c>
      <c r="V66">
        <v>1.9030595627412992E-3</v>
      </c>
      <c r="W66">
        <v>1.9030595627412992E-3</v>
      </c>
      <c r="X66">
        <v>1.9030595627412992E-3</v>
      </c>
      <c r="Y66">
        <v>1.9030595627412992E-3</v>
      </c>
      <c r="Z66">
        <v>1.9030595627412992E-3</v>
      </c>
      <c r="AA66">
        <v>1.9030595627412992E-3</v>
      </c>
      <c r="AB66">
        <v>1.9030595627412992E-3</v>
      </c>
      <c r="AC66">
        <v>1.9030595627412992E-3</v>
      </c>
      <c r="AD66">
        <v>1.9030595627412992E-3</v>
      </c>
      <c r="AE66">
        <v>1.9030595627412992E-3</v>
      </c>
      <c r="AF66">
        <v>1.9030595627412992E-3</v>
      </c>
      <c r="AG66">
        <v>1.9030595627412992E-3</v>
      </c>
      <c r="AH66">
        <v>1.9030595627412992E-3</v>
      </c>
      <c r="AI66">
        <v>1.9030595627412992E-3</v>
      </c>
      <c r="AJ66">
        <v>1.9030595627412992E-3</v>
      </c>
      <c r="AK66">
        <v>1.9030595627412992E-3</v>
      </c>
      <c r="AL66">
        <v>1.9030595627412992E-3</v>
      </c>
      <c r="AM66">
        <v>1.9030595627412992E-3</v>
      </c>
      <c r="AN66">
        <v>1.9030595627412992E-3</v>
      </c>
      <c r="AO66">
        <v>1.9030595627412992E-3</v>
      </c>
      <c r="AP66">
        <v>1.9030595627412992E-3</v>
      </c>
      <c r="AQ66">
        <v>1.9030595627412992E-3</v>
      </c>
      <c r="AR66">
        <v>1.9030595627412992E-3</v>
      </c>
      <c r="AS66">
        <v>1.9030595627412992E-3</v>
      </c>
      <c r="AT66">
        <v>1.9030595627412992E-3</v>
      </c>
      <c r="AU66">
        <v>1.9030595627412992E-3</v>
      </c>
      <c r="AV66">
        <v>1.9030595627412992E-3</v>
      </c>
      <c r="AW66">
        <v>1.9030595627412992E-3</v>
      </c>
      <c r="AX66">
        <v>1.9030595627412992E-3</v>
      </c>
      <c r="AY66">
        <v>1.9030595627412992E-3</v>
      </c>
      <c r="AZ66">
        <v>1.9030595627412992E-3</v>
      </c>
      <c r="BA66">
        <v>1.9030595627412992E-3</v>
      </c>
      <c r="BB66">
        <v>1.9030595627412992E-3</v>
      </c>
      <c r="BC66">
        <v>1.9030595627412992E-3</v>
      </c>
      <c r="BD66">
        <v>1.9030595627412992E-3</v>
      </c>
      <c r="BE66">
        <v>1.9030595627412992E-3</v>
      </c>
      <c r="BF66">
        <v>1.9030595627412992E-3</v>
      </c>
      <c r="BG66">
        <v>1.9030595627412992E-3</v>
      </c>
      <c r="BH66">
        <v>1.9030595627412992E-3</v>
      </c>
      <c r="BI66">
        <v>1.9030595627412992E-3</v>
      </c>
      <c r="BJ66">
        <v>1.9030595627412992E-3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1193</v>
      </c>
      <c r="B67">
        <v>603.10833326946181</v>
      </c>
      <c r="C67">
        <v>1.9463573551846193E-3</v>
      </c>
      <c r="D67">
        <v>40</v>
      </c>
      <c r="E67">
        <v>636.5</v>
      </c>
      <c r="F67">
        <v>-556.5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1.9463573551846193E-3</v>
      </c>
      <c r="T67">
        <v>1.9463573551846193E-3</v>
      </c>
      <c r="U67">
        <v>1.9463573551846193E-3</v>
      </c>
      <c r="V67">
        <v>1.9463573551846193E-3</v>
      </c>
      <c r="W67">
        <v>1.9463573551846193E-3</v>
      </c>
      <c r="X67">
        <v>1.9463573551846193E-3</v>
      </c>
      <c r="Y67">
        <v>1.9463573551846193E-3</v>
      </c>
      <c r="Z67">
        <v>1.9463573551846193E-3</v>
      </c>
      <c r="AA67">
        <v>1.9463573551846193E-3</v>
      </c>
      <c r="AB67">
        <v>1.9463573551846193E-3</v>
      </c>
      <c r="AC67">
        <v>1.9463573551846193E-3</v>
      </c>
      <c r="AD67">
        <v>1.9463573551846193E-3</v>
      </c>
      <c r="AE67">
        <v>1.9463573551846193E-3</v>
      </c>
      <c r="AF67">
        <v>1.9463573551846193E-3</v>
      </c>
      <c r="AG67">
        <v>1.9463573551846193E-3</v>
      </c>
      <c r="AH67">
        <v>1.9463573551846193E-3</v>
      </c>
      <c r="AI67">
        <v>1.9463573551846193E-3</v>
      </c>
      <c r="AJ67">
        <v>1.9463573551846193E-3</v>
      </c>
      <c r="AK67">
        <v>1.9463573551846193E-3</v>
      </c>
      <c r="AL67">
        <v>1.9463573551846193E-3</v>
      </c>
      <c r="AM67">
        <v>1.9463573551846193E-3</v>
      </c>
      <c r="AN67">
        <v>1.9463573551846193E-3</v>
      </c>
      <c r="AO67">
        <v>1.9463573551846193E-3</v>
      </c>
      <c r="AP67">
        <v>1.9463573551846193E-3</v>
      </c>
      <c r="AQ67">
        <v>1.9463573551846193E-3</v>
      </c>
      <c r="AR67">
        <v>1.9463573551846193E-3</v>
      </c>
      <c r="AS67">
        <v>1.9463573551846193E-3</v>
      </c>
      <c r="AT67">
        <v>1.9463573551846193E-3</v>
      </c>
      <c r="AU67">
        <v>1.9463573551846193E-3</v>
      </c>
      <c r="AV67">
        <v>1.9463573551846193E-3</v>
      </c>
      <c r="AW67">
        <v>1.9463573551846193E-3</v>
      </c>
      <c r="AX67">
        <v>1.9463573551846193E-3</v>
      </c>
      <c r="AY67">
        <v>1.9463573551846193E-3</v>
      </c>
      <c r="AZ67">
        <v>1.9463573551846193E-3</v>
      </c>
      <c r="BA67">
        <v>1.9463573551846193E-3</v>
      </c>
      <c r="BB67">
        <v>1.9463573551846193E-3</v>
      </c>
      <c r="BC67">
        <v>1.9463573551846193E-3</v>
      </c>
      <c r="BD67">
        <v>1.9463573551846193E-3</v>
      </c>
      <c r="BE67">
        <v>1.9463573551846193E-3</v>
      </c>
      <c r="BF67">
        <v>1.9463573551846193E-3</v>
      </c>
      <c r="BG67">
        <v>1.9463573551846193E-3</v>
      </c>
      <c r="BH67">
        <v>1.9463573551846193E-3</v>
      </c>
      <c r="BI67">
        <v>1.9463573551846193E-3</v>
      </c>
      <c r="BJ67">
        <v>1.9463573551846193E-3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1193</v>
      </c>
      <c r="B68">
        <v>661.81821491926746</v>
      </c>
      <c r="C68">
        <v>2.1358264831465158E-3</v>
      </c>
      <c r="D68">
        <v>30</v>
      </c>
      <c r="E68">
        <v>626.5</v>
      </c>
      <c r="F68">
        <v>-566.5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2.1358264831465158E-3</v>
      </c>
      <c r="S68">
        <v>2.1358264831465158E-3</v>
      </c>
      <c r="T68">
        <v>2.1358264831465158E-3</v>
      </c>
      <c r="U68">
        <v>2.1358264831465158E-3</v>
      </c>
      <c r="V68">
        <v>2.1358264831465158E-3</v>
      </c>
      <c r="W68">
        <v>2.1358264831465158E-3</v>
      </c>
      <c r="X68">
        <v>2.1358264831465158E-3</v>
      </c>
      <c r="Y68">
        <v>2.1358264831465158E-3</v>
      </c>
      <c r="Z68">
        <v>2.1358264831465158E-3</v>
      </c>
      <c r="AA68">
        <v>2.1358264831465158E-3</v>
      </c>
      <c r="AB68">
        <v>2.1358264831465158E-3</v>
      </c>
      <c r="AC68">
        <v>2.1358264831465158E-3</v>
      </c>
      <c r="AD68">
        <v>2.1358264831465158E-3</v>
      </c>
      <c r="AE68">
        <v>2.1358264831465158E-3</v>
      </c>
      <c r="AF68">
        <v>2.1358264831465158E-3</v>
      </c>
      <c r="AG68">
        <v>2.1358264831465158E-3</v>
      </c>
      <c r="AH68">
        <v>2.1358264831465158E-3</v>
      </c>
      <c r="AI68">
        <v>2.1358264831465158E-3</v>
      </c>
      <c r="AJ68">
        <v>2.1358264831465158E-3</v>
      </c>
      <c r="AK68">
        <v>2.1358264831465158E-3</v>
      </c>
      <c r="AL68">
        <v>2.1358264831465158E-3</v>
      </c>
      <c r="AM68">
        <v>2.1358264831465158E-3</v>
      </c>
      <c r="AN68">
        <v>2.1358264831465158E-3</v>
      </c>
      <c r="AO68">
        <v>2.1358264831465158E-3</v>
      </c>
      <c r="AP68">
        <v>2.1358264831465158E-3</v>
      </c>
      <c r="AQ68">
        <v>2.1358264831465158E-3</v>
      </c>
      <c r="AR68">
        <v>2.1358264831465158E-3</v>
      </c>
      <c r="AS68">
        <v>2.1358264831465158E-3</v>
      </c>
      <c r="AT68">
        <v>2.1358264831465158E-3</v>
      </c>
      <c r="AU68">
        <v>2.1358264831465158E-3</v>
      </c>
      <c r="AV68">
        <v>2.1358264831465158E-3</v>
      </c>
      <c r="AW68">
        <v>2.1358264831465158E-3</v>
      </c>
      <c r="AX68">
        <v>2.1358264831465158E-3</v>
      </c>
      <c r="AY68">
        <v>2.1358264831465158E-3</v>
      </c>
      <c r="AZ68">
        <v>2.1358264831465158E-3</v>
      </c>
      <c r="BA68">
        <v>2.1358264831465158E-3</v>
      </c>
      <c r="BB68">
        <v>2.1358264831465158E-3</v>
      </c>
      <c r="BC68">
        <v>2.1358264831465158E-3</v>
      </c>
      <c r="BD68">
        <v>2.1358264831465158E-3</v>
      </c>
      <c r="BE68">
        <v>2.1358264831465158E-3</v>
      </c>
      <c r="BF68">
        <v>2.1358264831465158E-3</v>
      </c>
      <c r="BG68">
        <v>2.1358264831465158E-3</v>
      </c>
      <c r="BH68">
        <v>2.1358264831465158E-3</v>
      </c>
      <c r="BI68">
        <v>2.1358264831465158E-3</v>
      </c>
      <c r="BJ68">
        <v>2.1358264831465158E-3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1193</v>
      </c>
      <c r="B69">
        <v>658.7941396602954</v>
      </c>
      <c r="C69">
        <v>2.1260671566735679E-3</v>
      </c>
      <c r="D69">
        <v>20</v>
      </c>
      <c r="E69">
        <v>616.5</v>
      </c>
      <c r="F69">
        <v>-576.5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2.1260671566735679E-3</v>
      </c>
      <c r="S69">
        <v>2.1260671566735679E-3</v>
      </c>
      <c r="T69">
        <v>2.1260671566735679E-3</v>
      </c>
      <c r="U69">
        <v>2.1260671566735679E-3</v>
      </c>
      <c r="V69">
        <v>2.1260671566735679E-3</v>
      </c>
      <c r="W69">
        <v>2.1260671566735679E-3</v>
      </c>
      <c r="X69">
        <v>2.1260671566735679E-3</v>
      </c>
      <c r="Y69">
        <v>2.1260671566735679E-3</v>
      </c>
      <c r="Z69">
        <v>2.1260671566735679E-3</v>
      </c>
      <c r="AA69">
        <v>2.1260671566735679E-3</v>
      </c>
      <c r="AB69">
        <v>2.1260671566735679E-3</v>
      </c>
      <c r="AC69">
        <v>2.1260671566735679E-3</v>
      </c>
      <c r="AD69">
        <v>2.1260671566735679E-3</v>
      </c>
      <c r="AE69">
        <v>2.1260671566735679E-3</v>
      </c>
      <c r="AF69">
        <v>2.1260671566735679E-3</v>
      </c>
      <c r="AG69">
        <v>2.1260671566735679E-3</v>
      </c>
      <c r="AH69">
        <v>2.1260671566735679E-3</v>
      </c>
      <c r="AI69">
        <v>2.1260671566735679E-3</v>
      </c>
      <c r="AJ69">
        <v>2.1260671566735679E-3</v>
      </c>
      <c r="AK69">
        <v>2.1260671566735679E-3</v>
      </c>
      <c r="AL69">
        <v>2.1260671566735679E-3</v>
      </c>
      <c r="AM69">
        <v>2.1260671566735679E-3</v>
      </c>
      <c r="AN69">
        <v>2.1260671566735679E-3</v>
      </c>
      <c r="AO69">
        <v>2.1260671566735679E-3</v>
      </c>
      <c r="AP69">
        <v>2.1260671566735679E-3</v>
      </c>
      <c r="AQ69">
        <v>2.1260671566735679E-3</v>
      </c>
      <c r="AR69">
        <v>2.1260671566735679E-3</v>
      </c>
      <c r="AS69">
        <v>2.1260671566735679E-3</v>
      </c>
      <c r="AT69">
        <v>2.1260671566735679E-3</v>
      </c>
      <c r="AU69">
        <v>2.1260671566735679E-3</v>
      </c>
      <c r="AV69">
        <v>2.1260671566735679E-3</v>
      </c>
      <c r="AW69">
        <v>2.1260671566735679E-3</v>
      </c>
      <c r="AX69">
        <v>2.1260671566735679E-3</v>
      </c>
      <c r="AY69">
        <v>2.1260671566735679E-3</v>
      </c>
      <c r="AZ69">
        <v>2.1260671566735679E-3</v>
      </c>
      <c r="BA69">
        <v>2.1260671566735679E-3</v>
      </c>
      <c r="BB69">
        <v>2.1260671566735679E-3</v>
      </c>
      <c r="BC69">
        <v>2.1260671566735679E-3</v>
      </c>
      <c r="BD69">
        <v>2.1260671566735679E-3</v>
      </c>
      <c r="BE69">
        <v>2.1260671566735679E-3</v>
      </c>
      <c r="BF69">
        <v>2.1260671566735679E-3</v>
      </c>
      <c r="BG69">
        <v>2.1260671566735679E-3</v>
      </c>
      <c r="BH69">
        <v>2.1260671566735679E-3</v>
      </c>
      <c r="BI69">
        <v>2.1260671566735679E-3</v>
      </c>
      <c r="BJ69">
        <v>2.1260671566735679E-3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1193</v>
      </c>
      <c r="B70">
        <v>657.41267014658035</v>
      </c>
      <c r="C70">
        <v>2.1216088641900161E-3</v>
      </c>
      <c r="D70">
        <v>10</v>
      </c>
      <c r="E70">
        <v>606.5</v>
      </c>
      <c r="F70">
        <v>-586.5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2.1216088641900161E-3</v>
      </c>
      <c r="S70">
        <v>2.1216088641900161E-3</v>
      </c>
      <c r="T70">
        <v>2.1216088641900161E-3</v>
      </c>
      <c r="U70">
        <v>2.1216088641900161E-3</v>
      </c>
      <c r="V70">
        <v>2.1216088641900161E-3</v>
      </c>
      <c r="W70">
        <v>2.1216088641900161E-3</v>
      </c>
      <c r="X70">
        <v>2.1216088641900161E-3</v>
      </c>
      <c r="Y70">
        <v>2.1216088641900161E-3</v>
      </c>
      <c r="Z70">
        <v>2.1216088641900161E-3</v>
      </c>
      <c r="AA70">
        <v>2.1216088641900161E-3</v>
      </c>
      <c r="AB70">
        <v>2.1216088641900161E-3</v>
      </c>
      <c r="AC70">
        <v>2.1216088641900161E-3</v>
      </c>
      <c r="AD70">
        <v>2.1216088641900161E-3</v>
      </c>
      <c r="AE70">
        <v>2.1216088641900161E-3</v>
      </c>
      <c r="AF70">
        <v>2.1216088641900161E-3</v>
      </c>
      <c r="AG70">
        <v>2.1216088641900161E-3</v>
      </c>
      <c r="AH70">
        <v>2.1216088641900161E-3</v>
      </c>
      <c r="AI70">
        <v>2.1216088641900161E-3</v>
      </c>
      <c r="AJ70">
        <v>2.1216088641900161E-3</v>
      </c>
      <c r="AK70">
        <v>2.1216088641900161E-3</v>
      </c>
      <c r="AL70">
        <v>2.1216088641900161E-3</v>
      </c>
      <c r="AM70">
        <v>2.1216088641900161E-3</v>
      </c>
      <c r="AN70">
        <v>2.1216088641900161E-3</v>
      </c>
      <c r="AO70">
        <v>2.1216088641900161E-3</v>
      </c>
      <c r="AP70">
        <v>2.1216088641900161E-3</v>
      </c>
      <c r="AQ70">
        <v>2.1216088641900161E-3</v>
      </c>
      <c r="AR70">
        <v>2.1216088641900161E-3</v>
      </c>
      <c r="AS70">
        <v>2.1216088641900161E-3</v>
      </c>
      <c r="AT70">
        <v>2.1216088641900161E-3</v>
      </c>
      <c r="AU70">
        <v>2.1216088641900161E-3</v>
      </c>
      <c r="AV70">
        <v>2.1216088641900161E-3</v>
      </c>
      <c r="AW70">
        <v>2.1216088641900161E-3</v>
      </c>
      <c r="AX70">
        <v>2.1216088641900161E-3</v>
      </c>
      <c r="AY70">
        <v>2.1216088641900161E-3</v>
      </c>
      <c r="AZ70">
        <v>2.1216088641900161E-3</v>
      </c>
      <c r="BA70">
        <v>2.1216088641900161E-3</v>
      </c>
      <c r="BB70">
        <v>2.1216088641900161E-3</v>
      </c>
      <c r="BC70">
        <v>2.1216088641900161E-3</v>
      </c>
      <c r="BD70">
        <v>2.1216088641900161E-3</v>
      </c>
      <c r="BE70">
        <v>2.1216088641900161E-3</v>
      </c>
      <c r="BF70">
        <v>2.1216088641900161E-3</v>
      </c>
      <c r="BG70">
        <v>2.1216088641900161E-3</v>
      </c>
      <c r="BH70">
        <v>2.1216088641900161E-3</v>
      </c>
      <c r="BI70">
        <v>2.1216088641900161E-3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1193</v>
      </c>
      <c r="B71">
        <v>656.2297495713226</v>
      </c>
      <c r="C71">
        <v>2.117791330862677E-3</v>
      </c>
      <c r="D71">
        <v>0</v>
      </c>
      <c r="E71">
        <v>596.5</v>
      </c>
      <c r="F71">
        <v>-596.5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2.117791330862677E-3</v>
      </c>
      <c r="R71">
        <v>2.117791330862677E-3</v>
      </c>
      <c r="S71">
        <v>2.117791330862677E-3</v>
      </c>
      <c r="T71">
        <v>2.117791330862677E-3</v>
      </c>
      <c r="U71">
        <v>2.117791330862677E-3</v>
      </c>
      <c r="V71">
        <v>2.117791330862677E-3</v>
      </c>
      <c r="W71">
        <v>2.117791330862677E-3</v>
      </c>
      <c r="X71">
        <v>2.117791330862677E-3</v>
      </c>
      <c r="Y71">
        <v>2.117791330862677E-3</v>
      </c>
      <c r="Z71">
        <v>2.117791330862677E-3</v>
      </c>
      <c r="AA71">
        <v>2.117791330862677E-3</v>
      </c>
      <c r="AB71">
        <v>2.117791330862677E-3</v>
      </c>
      <c r="AC71">
        <v>2.117791330862677E-3</v>
      </c>
      <c r="AD71">
        <v>2.117791330862677E-3</v>
      </c>
      <c r="AE71">
        <v>2.117791330862677E-3</v>
      </c>
      <c r="AF71">
        <v>2.117791330862677E-3</v>
      </c>
      <c r="AG71">
        <v>2.117791330862677E-3</v>
      </c>
      <c r="AH71">
        <v>2.117791330862677E-3</v>
      </c>
      <c r="AI71">
        <v>2.117791330862677E-3</v>
      </c>
      <c r="AJ71">
        <v>2.117791330862677E-3</v>
      </c>
      <c r="AK71">
        <v>2.117791330862677E-3</v>
      </c>
      <c r="AL71">
        <v>2.117791330862677E-3</v>
      </c>
      <c r="AM71">
        <v>2.117791330862677E-3</v>
      </c>
      <c r="AN71">
        <v>2.117791330862677E-3</v>
      </c>
      <c r="AO71">
        <v>2.117791330862677E-3</v>
      </c>
      <c r="AP71">
        <v>2.117791330862677E-3</v>
      </c>
      <c r="AQ71">
        <v>2.117791330862677E-3</v>
      </c>
      <c r="AR71">
        <v>2.117791330862677E-3</v>
      </c>
      <c r="AS71">
        <v>2.117791330862677E-3</v>
      </c>
      <c r="AT71">
        <v>2.117791330862677E-3</v>
      </c>
      <c r="AU71">
        <v>2.117791330862677E-3</v>
      </c>
      <c r="AV71">
        <v>2.117791330862677E-3</v>
      </c>
      <c r="AW71">
        <v>2.117791330862677E-3</v>
      </c>
      <c r="AX71">
        <v>2.117791330862677E-3</v>
      </c>
      <c r="AY71">
        <v>2.117791330862677E-3</v>
      </c>
      <c r="AZ71">
        <v>2.117791330862677E-3</v>
      </c>
      <c r="BA71">
        <v>2.117791330862677E-3</v>
      </c>
      <c r="BB71">
        <v>2.117791330862677E-3</v>
      </c>
      <c r="BC71">
        <v>2.117791330862677E-3</v>
      </c>
      <c r="BD71">
        <v>2.117791330862677E-3</v>
      </c>
      <c r="BE71">
        <v>2.117791330862677E-3</v>
      </c>
      <c r="BF71">
        <v>2.117791330862677E-3</v>
      </c>
      <c r="BG71">
        <v>2.117791330862677E-3</v>
      </c>
      <c r="BH71">
        <v>2.117791330862677E-3</v>
      </c>
      <c r="BI71">
        <v>2.117791330862677E-3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1172</v>
      </c>
      <c r="B72">
        <v>449.43607248178142</v>
      </c>
      <c r="C72">
        <v>1.4504246701717665E-3</v>
      </c>
      <c r="D72">
        <v>-10</v>
      </c>
      <c r="E72">
        <v>576</v>
      </c>
      <c r="F72">
        <v>-596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1.4504246701717665E-3</v>
      </c>
      <c r="R72">
        <v>1.4504246701717665E-3</v>
      </c>
      <c r="S72">
        <v>1.4504246701717665E-3</v>
      </c>
      <c r="T72">
        <v>1.4504246701717665E-3</v>
      </c>
      <c r="U72">
        <v>1.4504246701717665E-3</v>
      </c>
      <c r="V72">
        <v>1.4504246701717665E-3</v>
      </c>
      <c r="W72">
        <v>1.4504246701717665E-3</v>
      </c>
      <c r="X72">
        <v>1.4504246701717665E-3</v>
      </c>
      <c r="Y72">
        <v>1.4504246701717665E-3</v>
      </c>
      <c r="Z72">
        <v>1.4504246701717665E-3</v>
      </c>
      <c r="AA72">
        <v>1.4504246701717665E-3</v>
      </c>
      <c r="AB72">
        <v>1.4504246701717665E-3</v>
      </c>
      <c r="AC72">
        <v>1.4504246701717665E-3</v>
      </c>
      <c r="AD72">
        <v>1.4504246701717665E-3</v>
      </c>
      <c r="AE72">
        <v>1.4504246701717665E-3</v>
      </c>
      <c r="AF72">
        <v>1.4504246701717665E-3</v>
      </c>
      <c r="AG72">
        <v>1.4504246701717665E-3</v>
      </c>
      <c r="AH72">
        <v>1.4504246701717665E-3</v>
      </c>
      <c r="AI72">
        <v>1.4504246701717665E-3</v>
      </c>
      <c r="AJ72">
        <v>1.4504246701717665E-3</v>
      </c>
      <c r="AK72">
        <v>1.4504246701717665E-3</v>
      </c>
      <c r="AL72">
        <v>1.4504246701717665E-3</v>
      </c>
      <c r="AM72">
        <v>1.4504246701717665E-3</v>
      </c>
      <c r="AN72">
        <v>1.4504246701717665E-3</v>
      </c>
      <c r="AO72">
        <v>1.4504246701717665E-3</v>
      </c>
      <c r="AP72">
        <v>1.4504246701717665E-3</v>
      </c>
      <c r="AQ72">
        <v>1.4504246701717665E-3</v>
      </c>
      <c r="AR72">
        <v>1.4504246701717665E-3</v>
      </c>
      <c r="AS72">
        <v>1.4504246701717665E-3</v>
      </c>
      <c r="AT72">
        <v>1.4504246701717665E-3</v>
      </c>
      <c r="AU72">
        <v>1.4504246701717665E-3</v>
      </c>
      <c r="AV72">
        <v>1.4504246701717665E-3</v>
      </c>
      <c r="AW72">
        <v>1.4504246701717665E-3</v>
      </c>
      <c r="AX72">
        <v>1.4504246701717665E-3</v>
      </c>
      <c r="AY72">
        <v>1.4504246701717665E-3</v>
      </c>
      <c r="AZ72">
        <v>1.4504246701717665E-3</v>
      </c>
      <c r="BA72">
        <v>1.4504246701717665E-3</v>
      </c>
      <c r="BB72">
        <v>1.4504246701717665E-3</v>
      </c>
      <c r="BC72">
        <v>1.4504246701717665E-3</v>
      </c>
      <c r="BD72">
        <v>1.4504246701717665E-3</v>
      </c>
      <c r="BE72">
        <v>1.4504246701717665E-3</v>
      </c>
      <c r="BF72">
        <v>1.4504246701717665E-3</v>
      </c>
      <c r="BG72">
        <v>1.4504246701717665E-3</v>
      </c>
      <c r="BH72">
        <v>1.4504246701717665E-3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1172</v>
      </c>
      <c r="B73">
        <v>481.50630776118606</v>
      </c>
      <c r="C73">
        <v>1.5539220600688513E-3</v>
      </c>
      <c r="D73">
        <v>-20</v>
      </c>
      <c r="E73">
        <v>566</v>
      </c>
      <c r="F73">
        <v>-606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1.5539220600688513E-3</v>
      </c>
      <c r="R73">
        <v>1.5539220600688513E-3</v>
      </c>
      <c r="S73">
        <v>1.5539220600688513E-3</v>
      </c>
      <c r="T73">
        <v>1.5539220600688513E-3</v>
      </c>
      <c r="U73">
        <v>1.5539220600688513E-3</v>
      </c>
      <c r="V73">
        <v>1.5539220600688513E-3</v>
      </c>
      <c r="W73">
        <v>1.5539220600688513E-3</v>
      </c>
      <c r="X73">
        <v>1.5539220600688513E-3</v>
      </c>
      <c r="Y73">
        <v>1.5539220600688513E-3</v>
      </c>
      <c r="Z73">
        <v>1.5539220600688513E-3</v>
      </c>
      <c r="AA73">
        <v>1.5539220600688513E-3</v>
      </c>
      <c r="AB73">
        <v>1.5539220600688513E-3</v>
      </c>
      <c r="AC73">
        <v>1.5539220600688513E-3</v>
      </c>
      <c r="AD73">
        <v>1.5539220600688513E-3</v>
      </c>
      <c r="AE73">
        <v>1.5539220600688513E-3</v>
      </c>
      <c r="AF73">
        <v>1.5539220600688513E-3</v>
      </c>
      <c r="AG73">
        <v>1.5539220600688513E-3</v>
      </c>
      <c r="AH73">
        <v>1.5539220600688513E-3</v>
      </c>
      <c r="AI73">
        <v>1.5539220600688513E-3</v>
      </c>
      <c r="AJ73">
        <v>1.5539220600688513E-3</v>
      </c>
      <c r="AK73">
        <v>1.5539220600688513E-3</v>
      </c>
      <c r="AL73">
        <v>1.5539220600688513E-3</v>
      </c>
      <c r="AM73">
        <v>1.5539220600688513E-3</v>
      </c>
      <c r="AN73">
        <v>1.5539220600688513E-3</v>
      </c>
      <c r="AO73">
        <v>1.5539220600688513E-3</v>
      </c>
      <c r="AP73">
        <v>1.5539220600688513E-3</v>
      </c>
      <c r="AQ73">
        <v>1.5539220600688513E-3</v>
      </c>
      <c r="AR73">
        <v>1.5539220600688513E-3</v>
      </c>
      <c r="AS73">
        <v>1.5539220600688513E-3</v>
      </c>
      <c r="AT73">
        <v>1.5539220600688513E-3</v>
      </c>
      <c r="AU73">
        <v>1.5539220600688513E-3</v>
      </c>
      <c r="AV73">
        <v>1.5539220600688513E-3</v>
      </c>
      <c r="AW73">
        <v>1.5539220600688513E-3</v>
      </c>
      <c r="AX73">
        <v>1.5539220600688513E-3</v>
      </c>
      <c r="AY73">
        <v>1.5539220600688513E-3</v>
      </c>
      <c r="AZ73">
        <v>1.5539220600688513E-3</v>
      </c>
      <c r="BA73">
        <v>1.5539220600688513E-3</v>
      </c>
      <c r="BB73">
        <v>1.5539220600688513E-3</v>
      </c>
      <c r="BC73">
        <v>1.5539220600688513E-3</v>
      </c>
      <c r="BD73">
        <v>1.5539220600688513E-3</v>
      </c>
      <c r="BE73">
        <v>1.5539220600688513E-3</v>
      </c>
      <c r="BF73">
        <v>1.5539220600688513E-3</v>
      </c>
      <c r="BG73">
        <v>1.5539220600688513E-3</v>
      </c>
      <c r="BH73">
        <v>1.5539220600688513E-3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1172</v>
      </c>
      <c r="B74">
        <v>488.34900197032607</v>
      </c>
      <c r="C74">
        <v>1.5760048725066101E-3</v>
      </c>
      <c r="D74">
        <v>-30</v>
      </c>
      <c r="E74">
        <v>556</v>
      </c>
      <c r="F74">
        <v>-616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1.5760048725066101E-3</v>
      </c>
      <c r="Q74">
        <v>1.5760048725066101E-3</v>
      </c>
      <c r="R74">
        <v>1.5760048725066101E-3</v>
      </c>
      <c r="S74">
        <v>1.5760048725066101E-3</v>
      </c>
      <c r="T74">
        <v>1.5760048725066101E-3</v>
      </c>
      <c r="U74">
        <v>1.5760048725066101E-3</v>
      </c>
      <c r="V74">
        <v>1.5760048725066101E-3</v>
      </c>
      <c r="W74">
        <v>1.5760048725066101E-3</v>
      </c>
      <c r="X74">
        <v>1.5760048725066101E-3</v>
      </c>
      <c r="Y74">
        <v>1.5760048725066101E-3</v>
      </c>
      <c r="Z74">
        <v>1.5760048725066101E-3</v>
      </c>
      <c r="AA74">
        <v>1.5760048725066101E-3</v>
      </c>
      <c r="AB74">
        <v>1.5760048725066101E-3</v>
      </c>
      <c r="AC74">
        <v>1.5760048725066101E-3</v>
      </c>
      <c r="AD74">
        <v>1.5760048725066101E-3</v>
      </c>
      <c r="AE74">
        <v>1.5760048725066101E-3</v>
      </c>
      <c r="AF74">
        <v>1.5760048725066101E-3</v>
      </c>
      <c r="AG74">
        <v>1.5760048725066101E-3</v>
      </c>
      <c r="AH74">
        <v>1.5760048725066101E-3</v>
      </c>
      <c r="AI74">
        <v>1.5760048725066101E-3</v>
      </c>
      <c r="AJ74">
        <v>1.5760048725066101E-3</v>
      </c>
      <c r="AK74">
        <v>1.5760048725066101E-3</v>
      </c>
      <c r="AL74">
        <v>1.5760048725066101E-3</v>
      </c>
      <c r="AM74">
        <v>1.5760048725066101E-3</v>
      </c>
      <c r="AN74">
        <v>1.5760048725066101E-3</v>
      </c>
      <c r="AO74">
        <v>1.5760048725066101E-3</v>
      </c>
      <c r="AP74">
        <v>1.5760048725066101E-3</v>
      </c>
      <c r="AQ74">
        <v>1.5760048725066101E-3</v>
      </c>
      <c r="AR74">
        <v>1.5760048725066101E-3</v>
      </c>
      <c r="AS74">
        <v>1.5760048725066101E-3</v>
      </c>
      <c r="AT74">
        <v>1.5760048725066101E-3</v>
      </c>
      <c r="AU74">
        <v>1.5760048725066101E-3</v>
      </c>
      <c r="AV74">
        <v>1.5760048725066101E-3</v>
      </c>
      <c r="AW74">
        <v>1.5760048725066101E-3</v>
      </c>
      <c r="AX74">
        <v>1.5760048725066101E-3</v>
      </c>
      <c r="AY74">
        <v>1.5760048725066101E-3</v>
      </c>
      <c r="AZ74">
        <v>1.5760048725066101E-3</v>
      </c>
      <c r="BA74">
        <v>1.5760048725066101E-3</v>
      </c>
      <c r="BB74">
        <v>1.5760048725066101E-3</v>
      </c>
      <c r="BC74">
        <v>1.5760048725066101E-3</v>
      </c>
      <c r="BD74">
        <v>1.5760048725066101E-3</v>
      </c>
      <c r="BE74">
        <v>1.5760048725066101E-3</v>
      </c>
      <c r="BF74">
        <v>1.5760048725066101E-3</v>
      </c>
      <c r="BG74">
        <v>1.5760048725066101E-3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1172</v>
      </c>
      <c r="B75">
        <v>471.12541937701519</v>
      </c>
      <c r="C75">
        <v>1.5204207513564508E-3</v>
      </c>
      <c r="D75">
        <v>-40</v>
      </c>
      <c r="E75">
        <v>546</v>
      </c>
      <c r="F75">
        <v>-626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1.5204207513564508E-3</v>
      </c>
      <c r="Q75">
        <v>1.5204207513564508E-3</v>
      </c>
      <c r="R75">
        <v>1.5204207513564508E-3</v>
      </c>
      <c r="S75">
        <v>1.5204207513564508E-3</v>
      </c>
      <c r="T75">
        <v>1.5204207513564508E-3</v>
      </c>
      <c r="U75">
        <v>1.5204207513564508E-3</v>
      </c>
      <c r="V75">
        <v>1.5204207513564508E-3</v>
      </c>
      <c r="W75">
        <v>1.5204207513564508E-3</v>
      </c>
      <c r="X75">
        <v>1.5204207513564508E-3</v>
      </c>
      <c r="Y75">
        <v>1.5204207513564508E-3</v>
      </c>
      <c r="Z75">
        <v>1.5204207513564508E-3</v>
      </c>
      <c r="AA75">
        <v>1.5204207513564508E-3</v>
      </c>
      <c r="AB75">
        <v>1.5204207513564508E-3</v>
      </c>
      <c r="AC75">
        <v>1.5204207513564508E-3</v>
      </c>
      <c r="AD75">
        <v>1.5204207513564508E-3</v>
      </c>
      <c r="AE75">
        <v>1.5204207513564508E-3</v>
      </c>
      <c r="AF75">
        <v>1.5204207513564508E-3</v>
      </c>
      <c r="AG75">
        <v>1.5204207513564508E-3</v>
      </c>
      <c r="AH75">
        <v>1.5204207513564508E-3</v>
      </c>
      <c r="AI75">
        <v>1.5204207513564508E-3</v>
      </c>
      <c r="AJ75">
        <v>1.5204207513564508E-3</v>
      </c>
      <c r="AK75">
        <v>1.5204207513564508E-3</v>
      </c>
      <c r="AL75">
        <v>1.5204207513564508E-3</v>
      </c>
      <c r="AM75">
        <v>1.5204207513564508E-3</v>
      </c>
      <c r="AN75">
        <v>1.5204207513564508E-3</v>
      </c>
      <c r="AO75">
        <v>1.5204207513564508E-3</v>
      </c>
      <c r="AP75">
        <v>1.5204207513564508E-3</v>
      </c>
      <c r="AQ75">
        <v>1.5204207513564508E-3</v>
      </c>
      <c r="AR75">
        <v>1.5204207513564508E-3</v>
      </c>
      <c r="AS75">
        <v>1.5204207513564508E-3</v>
      </c>
      <c r="AT75">
        <v>1.5204207513564508E-3</v>
      </c>
      <c r="AU75">
        <v>1.5204207513564508E-3</v>
      </c>
      <c r="AV75">
        <v>1.5204207513564508E-3</v>
      </c>
      <c r="AW75">
        <v>1.5204207513564508E-3</v>
      </c>
      <c r="AX75">
        <v>1.5204207513564508E-3</v>
      </c>
      <c r="AY75">
        <v>1.5204207513564508E-3</v>
      </c>
      <c r="AZ75">
        <v>1.5204207513564508E-3</v>
      </c>
      <c r="BA75">
        <v>1.5204207513564508E-3</v>
      </c>
      <c r="BB75">
        <v>1.5204207513564508E-3</v>
      </c>
      <c r="BC75">
        <v>1.5204207513564508E-3</v>
      </c>
      <c r="BD75">
        <v>1.5204207513564508E-3</v>
      </c>
      <c r="BE75">
        <v>1.5204207513564508E-3</v>
      </c>
      <c r="BF75">
        <v>1.5204207513564508E-3</v>
      </c>
      <c r="BG75">
        <v>1.5204207513564508E-3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1172</v>
      </c>
      <c r="B76">
        <v>487.82685855607036</v>
      </c>
      <c r="C76">
        <v>1.5743198059626137E-3</v>
      </c>
      <c r="D76">
        <v>-30</v>
      </c>
      <c r="E76">
        <v>556</v>
      </c>
      <c r="F76">
        <v>-616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1.5743198059626137E-3</v>
      </c>
      <c r="Q76">
        <v>1.5743198059626137E-3</v>
      </c>
      <c r="R76">
        <v>1.5743198059626137E-3</v>
      </c>
      <c r="S76">
        <v>1.5743198059626137E-3</v>
      </c>
      <c r="T76">
        <v>1.5743198059626137E-3</v>
      </c>
      <c r="U76">
        <v>1.5743198059626137E-3</v>
      </c>
      <c r="V76">
        <v>1.5743198059626137E-3</v>
      </c>
      <c r="W76">
        <v>1.5743198059626137E-3</v>
      </c>
      <c r="X76">
        <v>1.5743198059626137E-3</v>
      </c>
      <c r="Y76">
        <v>1.5743198059626137E-3</v>
      </c>
      <c r="Z76">
        <v>1.5743198059626137E-3</v>
      </c>
      <c r="AA76">
        <v>1.5743198059626137E-3</v>
      </c>
      <c r="AB76">
        <v>1.5743198059626137E-3</v>
      </c>
      <c r="AC76">
        <v>1.5743198059626137E-3</v>
      </c>
      <c r="AD76">
        <v>1.5743198059626137E-3</v>
      </c>
      <c r="AE76">
        <v>1.5743198059626137E-3</v>
      </c>
      <c r="AF76">
        <v>1.5743198059626137E-3</v>
      </c>
      <c r="AG76">
        <v>1.5743198059626137E-3</v>
      </c>
      <c r="AH76">
        <v>1.5743198059626137E-3</v>
      </c>
      <c r="AI76">
        <v>1.5743198059626137E-3</v>
      </c>
      <c r="AJ76">
        <v>1.5743198059626137E-3</v>
      </c>
      <c r="AK76">
        <v>1.5743198059626137E-3</v>
      </c>
      <c r="AL76">
        <v>1.5743198059626137E-3</v>
      </c>
      <c r="AM76">
        <v>1.5743198059626137E-3</v>
      </c>
      <c r="AN76">
        <v>1.5743198059626137E-3</v>
      </c>
      <c r="AO76">
        <v>1.5743198059626137E-3</v>
      </c>
      <c r="AP76">
        <v>1.5743198059626137E-3</v>
      </c>
      <c r="AQ76">
        <v>1.5743198059626137E-3</v>
      </c>
      <c r="AR76">
        <v>1.5743198059626137E-3</v>
      </c>
      <c r="AS76">
        <v>1.5743198059626137E-3</v>
      </c>
      <c r="AT76">
        <v>1.5743198059626137E-3</v>
      </c>
      <c r="AU76">
        <v>1.5743198059626137E-3</v>
      </c>
      <c r="AV76">
        <v>1.5743198059626137E-3</v>
      </c>
      <c r="AW76">
        <v>1.5743198059626137E-3</v>
      </c>
      <c r="AX76">
        <v>1.5743198059626137E-3</v>
      </c>
      <c r="AY76">
        <v>1.5743198059626137E-3</v>
      </c>
      <c r="AZ76">
        <v>1.5743198059626137E-3</v>
      </c>
      <c r="BA76">
        <v>1.5743198059626137E-3</v>
      </c>
      <c r="BB76">
        <v>1.5743198059626137E-3</v>
      </c>
      <c r="BC76">
        <v>1.5743198059626137E-3</v>
      </c>
      <c r="BD76">
        <v>1.5743198059626137E-3</v>
      </c>
      <c r="BE76">
        <v>1.5743198059626137E-3</v>
      </c>
      <c r="BF76">
        <v>1.5743198059626137E-3</v>
      </c>
      <c r="BG76">
        <v>1.5743198059626137E-3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1172</v>
      </c>
      <c r="B77">
        <v>484.32128775486842</v>
      </c>
      <c r="C77">
        <v>1.5630065921722293E-3</v>
      </c>
      <c r="D77">
        <v>-20</v>
      </c>
      <c r="E77">
        <v>566</v>
      </c>
      <c r="F77">
        <v>-606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1.5630065921722293E-3</v>
      </c>
      <c r="R77">
        <v>1.5630065921722293E-3</v>
      </c>
      <c r="S77">
        <v>1.5630065921722293E-3</v>
      </c>
      <c r="T77">
        <v>1.5630065921722293E-3</v>
      </c>
      <c r="U77">
        <v>1.5630065921722293E-3</v>
      </c>
      <c r="V77">
        <v>1.5630065921722293E-3</v>
      </c>
      <c r="W77">
        <v>1.5630065921722293E-3</v>
      </c>
      <c r="X77">
        <v>1.5630065921722293E-3</v>
      </c>
      <c r="Y77">
        <v>1.5630065921722293E-3</v>
      </c>
      <c r="Z77">
        <v>1.5630065921722293E-3</v>
      </c>
      <c r="AA77">
        <v>1.5630065921722293E-3</v>
      </c>
      <c r="AB77">
        <v>1.5630065921722293E-3</v>
      </c>
      <c r="AC77">
        <v>1.5630065921722293E-3</v>
      </c>
      <c r="AD77">
        <v>1.5630065921722293E-3</v>
      </c>
      <c r="AE77">
        <v>1.5630065921722293E-3</v>
      </c>
      <c r="AF77">
        <v>1.5630065921722293E-3</v>
      </c>
      <c r="AG77">
        <v>1.5630065921722293E-3</v>
      </c>
      <c r="AH77">
        <v>1.5630065921722293E-3</v>
      </c>
      <c r="AI77">
        <v>1.5630065921722293E-3</v>
      </c>
      <c r="AJ77">
        <v>1.5630065921722293E-3</v>
      </c>
      <c r="AK77">
        <v>1.5630065921722293E-3</v>
      </c>
      <c r="AL77">
        <v>1.5630065921722293E-3</v>
      </c>
      <c r="AM77">
        <v>1.5630065921722293E-3</v>
      </c>
      <c r="AN77">
        <v>1.5630065921722293E-3</v>
      </c>
      <c r="AO77">
        <v>1.5630065921722293E-3</v>
      </c>
      <c r="AP77">
        <v>1.5630065921722293E-3</v>
      </c>
      <c r="AQ77">
        <v>1.5630065921722293E-3</v>
      </c>
      <c r="AR77">
        <v>1.5630065921722293E-3</v>
      </c>
      <c r="AS77">
        <v>1.5630065921722293E-3</v>
      </c>
      <c r="AT77">
        <v>1.5630065921722293E-3</v>
      </c>
      <c r="AU77">
        <v>1.5630065921722293E-3</v>
      </c>
      <c r="AV77">
        <v>1.5630065921722293E-3</v>
      </c>
      <c r="AW77">
        <v>1.5630065921722293E-3</v>
      </c>
      <c r="AX77">
        <v>1.5630065921722293E-3</v>
      </c>
      <c r="AY77">
        <v>1.5630065921722293E-3</v>
      </c>
      <c r="AZ77">
        <v>1.5630065921722293E-3</v>
      </c>
      <c r="BA77">
        <v>1.5630065921722293E-3</v>
      </c>
      <c r="BB77">
        <v>1.5630065921722293E-3</v>
      </c>
      <c r="BC77">
        <v>1.5630065921722293E-3</v>
      </c>
      <c r="BD77">
        <v>1.5630065921722293E-3</v>
      </c>
      <c r="BE77">
        <v>1.5630065921722293E-3</v>
      </c>
      <c r="BF77">
        <v>1.5630065921722293E-3</v>
      </c>
      <c r="BG77">
        <v>1.5630065921722293E-3</v>
      </c>
      <c r="BH77">
        <v>1.5630065921722293E-3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1172</v>
      </c>
      <c r="B78">
        <v>490.6122781179705</v>
      </c>
      <c r="C78">
        <v>1.5833089403395006E-3</v>
      </c>
      <c r="D78">
        <v>-10</v>
      </c>
      <c r="E78">
        <v>576</v>
      </c>
      <c r="F78">
        <v>-596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1.5833089403395006E-3</v>
      </c>
      <c r="R78">
        <v>1.5833089403395006E-3</v>
      </c>
      <c r="S78">
        <v>1.5833089403395006E-3</v>
      </c>
      <c r="T78">
        <v>1.5833089403395006E-3</v>
      </c>
      <c r="U78">
        <v>1.5833089403395006E-3</v>
      </c>
      <c r="V78">
        <v>1.5833089403395006E-3</v>
      </c>
      <c r="W78">
        <v>1.5833089403395006E-3</v>
      </c>
      <c r="X78">
        <v>1.5833089403395006E-3</v>
      </c>
      <c r="Y78">
        <v>1.5833089403395006E-3</v>
      </c>
      <c r="Z78">
        <v>1.5833089403395006E-3</v>
      </c>
      <c r="AA78">
        <v>1.5833089403395006E-3</v>
      </c>
      <c r="AB78">
        <v>1.5833089403395006E-3</v>
      </c>
      <c r="AC78">
        <v>1.5833089403395006E-3</v>
      </c>
      <c r="AD78">
        <v>1.5833089403395006E-3</v>
      </c>
      <c r="AE78">
        <v>1.5833089403395006E-3</v>
      </c>
      <c r="AF78">
        <v>1.5833089403395006E-3</v>
      </c>
      <c r="AG78">
        <v>1.5833089403395006E-3</v>
      </c>
      <c r="AH78">
        <v>1.5833089403395006E-3</v>
      </c>
      <c r="AI78">
        <v>1.5833089403395006E-3</v>
      </c>
      <c r="AJ78">
        <v>1.5833089403395006E-3</v>
      </c>
      <c r="AK78">
        <v>1.5833089403395006E-3</v>
      </c>
      <c r="AL78">
        <v>1.5833089403395006E-3</v>
      </c>
      <c r="AM78">
        <v>1.5833089403395006E-3</v>
      </c>
      <c r="AN78">
        <v>1.5833089403395006E-3</v>
      </c>
      <c r="AO78">
        <v>1.5833089403395006E-3</v>
      </c>
      <c r="AP78">
        <v>1.5833089403395006E-3</v>
      </c>
      <c r="AQ78">
        <v>1.5833089403395006E-3</v>
      </c>
      <c r="AR78">
        <v>1.5833089403395006E-3</v>
      </c>
      <c r="AS78">
        <v>1.5833089403395006E-3</v>
      </c>
      <c r="AT78">
        <v>1.5833089403395006E-3</v>
      </c>
      <c r="AU78">
        <v>1.5833089403395006E-3</v>
      </c>
      <c r="AV78">
        <v>1.5833089403395006E-3</v>
      </c>
      <c r="AW78">
        <v>1.5833089403395006E-3</v>
      </c>
      <c r="AX78">
        <v>1.5833089403395006E-3</v>
      </c>
      <c r="AY78">
        <v>1.5833089403395006E-3</v>
      </c>
      <c r="AZ78">
        <v>1.5833089403395006E-3</v>
      </c>
      <c r="BA78">
        <v>1.5833089403395006E-3</v>
      </c>
      <c r="BB78">
        <v>1.5833089403395006E-3</v>
      </c>
      <c r="BC78">
        <v>1.5833089403395006E-3</v>
      </c>
      <c r="BD78">
        <v>1.5833089403395006E-3</v>
      </c>
      <c r="BE78">
        <v>1.5833089403395006E-3</v>
      </c>
      <c r="BF78">
        <v>1.5833089403395006E-3</v>
      </c>
      <c r="BG78">
        <v>1.5833089403395006E-3</v>
      </c>
      <c r="BH78">
        <v>1.5833089403395006E-3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1172</v>
      </c>
      <c r="B79">
        <v>485.5648416314441</v>
      </c>
      <c r="C79">
        <v>1.5670198019070714E-3</v>
      </c>
      <c r="D79">
        <v>0</v>
      </c>
      <c r="E79">
        <v>586</v>
      </c>
      <c r="F79">
        <v>-586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1.5670198019070714E-3</v>
      </c>
      <c r="S79">
        <v>1.5670198019070714E-3</v>
      </c>
      <c r="T79">
        <v>1.5670198019070714E-3</v>
      </c>
      <c r="U79">
        <v>1.5670198019070714E-3</v>
      </c>
      <c r="V79">
        <v>1.5670198019070714E-3</v>
      </c>
      <c r="W79">
        <v>1.5670198019070714E-3</v>
      </c>
      <c r="X79">
        <v>1.5670198019070714E-3</v>
      </c>
      <c r="Y79">
        <v>1.5670198019070714E-3</v>
      </c>
      <c r="Z79">
        <v>1.5670198019070714E-3</v>
      </c>
      <c r="AA79">
        <v>1.5670198019070714E-3</v>
      </c>
      <c r="AB79">
        <v>1.5670198019070714E-3</v>
      </c>
      <c r="AC79">
        <v>1.5670198019070714E-3</v>
      </c>
      <c r="AD79">
        <v>1.5670198019070714E-3</v>
      </c>
      <c r="AE79">
        <v>1.5670198019070714E-3</v>
      </c>
      <c r="AF79">
        <v>1.5670198019070714E-3</v>
      </c>
      <c r="AG79">
        <v>1.5670198019070714E-3</v>
      </c>
      <c r="AH79">
        <v>1.5670198019070714E-3</v>
      </c>
      <c r="AI79">
        <v>1.5670198019070714E-3</v>
      </c>
      <c r="AJ79">
        <v>1.5670198019070714E-3</v>
      </c>
      <c r="AK79">
        <v>1.5670198019070714E-3</v>
      </c>
      <c r="AL79">
        <v>1.5670198019070714E-3</v>
      </c>
      <c r="AM79">
        <v>1.5670198019070714E-3</v>
      </c>
      <c r="AN79">
        <v>1.5670198019070714E-3</v>
      </c>
      <c r="AO79">
        <v>1.5670198019070714E-3</v>
      </c>
      <c r="AP79">
        <v>1.5670198019070714E-3</v>
      </c>
      <c r="AQ79">
        <v>1.5670198019070714E-3</v>
      </c>
      <c r="AR79">
        <v>1.5670198019070714E-3</v>
      </c>
      <c r="AS79">
        <v>1.5670198019070714E-3</v>
      </c>
      <c r="AT79">
        <v>1.5670198019070714E-3</v>
      </c>
      <c r="AU79">
        <v>1.5670198019070714E-3</v>
      </c>
      <c r="AV79">
        <v>1.5670198019070714E-3</v>
      </c>
      <c r="AW79">
        <v>1.5670198019070714E-3</v>
      </c>
      <c r="AX79">
        <v>1.5670198019070714E-3</v>
      </c>
      <c r="AY79">
        <v>1.5670198019070714E-3</v>
      </c>
      <c r="AZ79">
        <v>1.5670198019070714E-3</v>
      </c>
      <c r="BA79">
        <v>1.5670198019070714E-3</v>
      </c>
      <c r="BB79">
        <v>1.5670198019070714E-3</v>
      </c>
      <c r="BC79">
        <v>1.5670198019070714E-3</v>
      </c>
      <c r="BD79">
        <v>1.5670198019070714E-3</v>
      </c>
      <c r="BE79">
        <v>1.5670198019070714E-3</v>
      </c>
      <c r="BF79">
        <v>1.5670198019070714E-3</v>
      </c>
      <c r="BG79">
        <v>1.5670198019070714E-3</v>
      </c>
      <c r="BH79">
        <v>1.5670198019070714E-3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1172</v>
      </c>
      <c r="B80">
        <v>490.52887632743085</v>
      </c>
      <c r="C80">
        <v>1.5830397852317068E-3</v>
      </c>
      <c r="D80">
        <v>10</v>
      </c>
      <c r="E80">
        <v>596</v>
      </c>
      <c r="F80">
        <v>-576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1.5830397852317068E-3</v>
      </c>
      <c r="S80">
        <v>1.5830397852317068E-3</v>
      </c>
      <c r="T80">
        <v>1.5830397852317068E-3</v>
      </c>
      <c r="U80">
        <v>1.5830397852317068E-3</v>
      </c>
      <c r="V80">
        <v>1.5830397852317068E-3</v>
      </c>
      <c r="W80">
        <v>1.5830397852317068E-3</v>
      </c>
      <c r="X80">
        <v>1.5830397852317068E-3</v>
      </c>
      <c r="Y80">
        <v>1.5830397852317068E-3</v>
      </c>
      <c r="Z80">
        <v>1.5830397852317068E-3</v>
      </c>
      <c r="AA80">
        <v>1.5830397852317068E-3</v>
      </c>
      <c r="AB80">
        <v>1.5830397852317068E-3</v>
      </c>
      <c r="AC80">
        <v>1.5830397852317068E-3</v>
      </c>
      <c r="AD80">
        <v>1.5830397852317068E-3</v>
      </c>
      <c r="AE80">
        <v>1.5830397852317068E-3</v>
      </c>
      <c r="AF80">
        <v>1.5830397852317068E-3</v>
      </c>
      <c r="AG80">
        <v>1.5830397852317068E-3</v>
      </c>
      <c r="AH80">
        <v>1.5830397852317068E-3</v>
      </c>
      <c r="AI80">
        <v>1.5830397852317068E-3</v>
      </c>
      <c r="AJ80">
        <v>1.5830397852317068E-3</v>
      </c>
      <c r="AK80">
        <v>1.5830397852317068E-3</v>
      </c>
      <c r="AL80">
        <v>1.5830397852317068E-3</v>
      </c>
      <c r="AM80">
        <v>1.5830397852317068E-3</v>
      </c>
      <c r="AN80">
        <v>1.5830397852317068E-3</v>
      </c>
      <c r="AO80">
        <v>1.5830397852317068E-3</v>
      </c>
      <c r="AP80">
        <v>1.5830397852317068E-3</v>
      </c>
      <c r="AQ80">
        <v>1.5830397852317068E-3</v>
      </c>
      <c r="AR80">
        <v>1.5830397852317068E-3</v>
      </c>
      <c r="AS80">
        <v>1.5830397852317068E-3</v>
      </c>
      <c r="AT80">
        <v>1.5830397852317068E-3</v>
      </c>
      <c r="AU80">
        <v>1.5830397852317068E-3</v>
      </c>
      <c r="AV80">
        <v>1.5830397852317068E-3</v>
      </c>
      <c r="AW80">
        <v>1.5830397852317068E-3</v>
      </c>
      <c r="AX80">
        <v>1.5830397852317068E-3</v>
      </c>
      <c r="AY80">
        <v>1.5830397852317068E-3</v>
      </c>
      <c r="AZ80">
        <v>1.5830397852317068E-3</v>
      </c>
      <c r="BA80">
        <v>1.5830397852317068E-3</v>
      </c>
      <c r="BB80">
        <v>1.5830397852317068E-3</v>
      </c>
      <c r="BC80">
        <v>1.5830397852317068E-3</v>
      </c>
      <c r="BD80">
        <v>1.5830397852317068E-3</v>
      </c>
      <c r="BE80">
        <v>1.5830397852317068E-3</v>
      </c>
      <c r="BF80">
        <v>1.5830397852317068E-3</v>
      </c>
      <c r="BG80">
        <v>1.5830397852317068E-3</v>
      </c>
      <c r="BH80">
        <v>1.5830397852317068E-3</v>
      </c>
      <c r="BI80">
        <v>1.5830397852317068E-3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1172</v>
      </c>
      <c r="B81">
        <v>485.8257290162847</v>
      </c>
      <c r="C81">
        <v>1.567861740332307E-3</v>
      </c>
      <c r="D81">
        <v>20</v>
      </c>
      <c r="E81">
        <v>606</v>
      </c>
      <c r="F81">
        <v>-566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1.567861740332307E-3</v>
      </c>
      <c r="S81">
        <v>1.567861740332307E-3</v>
      </c>
      <c r="T81">
        <v>1.567861740332307E-3</v>
      </c>
      <c r="U81">
        <v>1.567861740332307E-3</v>
      </c>
      <c r="V81">
        <v>1.567861740332307E-3</v>
      </c>
      <c r="W81">
        <v>1.567861740332307E-3</v>
      </c>
      <c r="X81">
        <v>1.567861740332307E-3</v>
      </c>
      <c r="Y81">
        <v>1.567861740332307E-3</v>
      </c>
      <c r="Z81">
        <v>1.567861740332307E-3</v>
      </c>
      <c r="AA81">
        <v>1.567861740332307E-3</v>
      </c>
      <c r="AB81">
        <v>1.567861740332307E-3</v>
      </c>
      <c r="AC81">
        <v>1.567861740332307E-3</v>
      </c>
      <c r="AD81">
        <v>1.567861740332307E-3</v>
      </c>
      <c r="AE81">
        <v>1.567861740332307E-3</v>
      </c>
      <c r="AF81">
        <v>1.567861740332307E-3</v>
      </c>
      <c r="AG81">
        <v>1.567861740332307E-3</v>
      </c>
      <c r="AH81">
        <v>1.567861740332307E-3</v>
      </c>
      <c r="AI81">
        <v>1.567861740332307E-3</v>
      </c>
      <c r="AJ81">
        <v>1.567861740332307E-3</v>
      </c>
      <c r="AK81">
        <v>1.567861740332307E-3</v>
      </c>
      <c r="AL81">
        <v>1.567861740332307E-3</v>
      </c>
      <c r="AM81">
        <v>1.567861740332307E-3</v>
      </c>
      <c r="AN81">
        <v>1.567861740332307E-3</v>
      </c>
      <c r="AO81">
        <v>1.567861740332307E-3</v>
      </c>
      <c r="AP81">
        <v>1.567861740332307E-3</v>
      </c>
      <c r="AQ81">
        <v>1.567861740332307E-3</v>
      </c>
      <c r="AR81">
        <v>1.567861740332307E-3</v>
      </c>
      <c r="AS81">
        <v>1.567861740332307E-3</v>
      </c>
      <c r="AT81">
        <v>1.567861740332307E-3</v>
      </c>
      <c r="AU81">
        <v>1.567861740332307E-3</v>
      </c>
      <c r="AV81">
        <v>1.567861740332307E-3</v>
      </c>
      <c r="AW81">
        <v>1.567861740332307E-3</v>
      </c>
      <c r="AX81">
        <v>1.567861740332307E-3</v>
      </c>
      <c r="AY81">
        <v>1.567861740332307E-3</v>
      </c>
      <c r="AZ81">
        <v>1.567861740332307E-3</v>
      </c>
      <c r="BA81">
        <v>1.567861740332307E-3</v>
      </c>
      <c r="BB81">
        <v>1.567861740332307E-3</v>
      </c>
      <c r="BC81">
        <v>1.567861740332307E-3</v>
      </c>
      <c r="BD81">
        <v>1.567861740332307E-3</v>
      </c>
      <c r="BE81">
        <v>1.567861740332307E-3</v>
      </c>
      <c r="BF81">
        <v>1.567861740332307E-3</v>
      </c>
      <c r="BG81">
        <v>1.567861740332307E-3</v>
      </c>
      <c r="BH81">
        <v>1.567861740332307E-3</v>
      </c>
      <c r="BI81">
        <v>1.567861740332307E-3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1172</v>
      </c>
      <c r="B82">
        <v>484.23618651875472</v>
      </c>
      <c r="C82">
        <v>1.5627319525963717E-3</v>
      </c>
      <c r="D82">
        <v>30</v>
      </c>
      <c r="E82">
        <v>616</v>
      </c>
      <c r="F82">
        <v>-556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1.5627319525963717E-3</v>
      </c>
      <c r="T82">
        <v>1.5627319525963717E-3</v>
      </c>
      <c r="U82">
        <v>1.5627319525963717E-3</v>
      </c>
      <c r="V82">
        <v>1.5627319525963717E-3</v>
      </c>
      <c r="W82">
        <v>1.5627319525963717E-3</v>
      </c>
      <c r="X82">
        <v>1.5627319525963717E-3</v>
      </c>
      <c r="Y82">
        <v>1.5627319525963717E-3</v>
      </c>
      <c r="Z82">
        <v>1.5627319525963717E-3</v>
      </c>
      <c r="AA82">
        <v>1.5627319525963717E-3</v>
      </c>
      <c r="AB82">
        <v>1.5627319525963717E-3</v>
      </c>
      <c r="AC82">
        <v>1.5627319525963717E-3</v>
      </c>
      <c r="AD82">
        <v>1.5627319525963717E-3</v>
      </c>
      <c r="AE82">
        <v>1.5627319525963717E-3</v>
      </c>
      <c r="AF82">
        <v>1.5627319525963717E-3</v>
      </c>
      <c r="AG82">
        <v>1.5627319525963717E-3</v>
      </c>
      <c r="AH82">
        <v>1.5627319525963717E-3</v>
      </c>
      <c r="AI82">
        <v>1.5627319525963717E-3</v>
      </c>
      <c r="AJ82">
        <v>1.5627319525963717E-3</v>
      </c>
      <c r="AK82">
        <v>1.5627319525963717E-3</v>
      </c>
      <c r="AL82">
        <v>1.5627319525963717E-3</v>
      </c>
      <c r="AM82">
        <v>1.5627319525963717E-3</v>
      </c>
      <c r="AN82">
        <v>1.5627319525963717E-3</v>
      </c>
      <c r="AO82">
        <v>1.5627319525963717E-3</v>
      </c>
      <c r="AP82">
        <v>1.5627319525963717E-3</v>
      </c>
      <c r="AQ82">
        <v>1.5627319525963717E-3</v>
      </c>
      <c r="AR82">
        <v>1.5627319525963717E-3</v>
      </c>
      <c r="AS82">
        <v>1.5627319525963717E-3</v>
      </c>
      <c r="AT82">
        <v>1.5627319525963717E-3</v>
      </c>
      <c r="AU82">
        <v>1.5627319525963717E-3</v>
      </c>
      <c r="AV82">
        <v>1.5627319525963717E-3</v>
      </c>
      <c r="AW82">
        <v>1.5627319525963717E-3</v>
      </c>
      <c r="AX82">
        <v>1.5627319525963717E-3</v>
      </c>
      <c r="AY82">
        <v>1.5627319525963717E-3</v>
      </c>
      <c r="AZ82">
        <v>1.5627319525963717E-3</v>
      </c>
      <c r="BA82">
        <v>1.5627319525963717E-3</v>
      </c>
      <c r="BB82">
        <v>1.5627319525963717E-3</v>
      </c>
      <c r="BC82">
        <v>1.5627319525963717E-3</v>
      </c>
      <c r="BD82">
        <v>1.5627319525963717E-3</v>
      </c>
      <c r="BE82">
        <v>1.5627319525963717E-3</v>
      </c>
      <c r="BF82">
        <v>1.5627319525963717E-3</v>
      </c>
      <c r="BG82">
        <v>1.5627319525963717E-3</v>
      </c>
      <c r="BH82">
        <v>1.5627319525963717E-3</v>
      </c>
      <c r="BI82">
        <v>1.5627319525963717E-3</v>
      </c>
      <c r="BJ82">
        <v>1.5627319525963717E-3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1172</v>
      </c>
      <c r="B83">
        <v>480.9710003826516</v>
      </c>
      <c r="C83">
        <v>1.5521945106452726E-3</v>
      </c>
      <c r="D83">
        <v>40</v>
      </c>
      <c r="E83">
        <v>626</v>
      </c>
      <c r="F83">
        <v>-546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1.5521945106452726E-3</v>
      </c>
      <c r="T83">
        <v>1.5521945106452726E-3</v>
      </c>
      <c r="U83">
        <v>1.5521945106452726E-3</v>
      </c>
      <c r="V83">
        <v>1.5521945106452726E-3</v>
      </c>
      <c r="W83">
        <v>1.5521945106452726E-3</v>
      </c>
      <c r="X83">
        <v>1.5521945106452726E-3</v>
      </c>
      <c r="Y83">
        <v>1.5521945106452726E-3</v>
      </c>
      <c r="Z83">
        <v>1.5521945106452726E-3</v>
      </c>
      <c r="AA83">
        <v>1.5521945106452726E-3</v>
      </c>
      <c r="AB83">
        <v>1.5521945106452726E-3</v>
      </c>
      <c r="AC83">
        <v>1.5521945106452726E-3</v>
      </c>
      <c r="AD83">
        <v>1.5521945106452726E-3</v>
      </c>
      <c r="AE83">
        <v>1.5521945106452726E-3</v>
      </c>
      <c r="AF83">
        <v>1.5521945106452726E-3</v>
      </c>
      <c r="AG83">
        <v>1.5521945106452726E-3</v>
      </c>
      <c r="AH83">
        <v>1.5521945106452726E-3</v>
      </c>
      <c r="AI83">
        <v>1.5521945106452726E-3</v>
      </c>
      <c r="AJ83">
        <v>1.5521945106452726E-3</v>
      </c>
      <c r="AK83">
        <v>1.5521945106452726E-3</v>
      </c>
      <c r="AL83">
        <v>1.5521945106452726E-3</v>
      </c>
      <c r="AM83">
        <v>1.5521945106452726E-3</v>
      </c>
      <c r="AN83">
        <v>1.5521945106452726E-3</v>
      </c>
      <c r="AO83">
        <v>1.5521945106452726E-3</v>
      </c>
      <c r="AP83">
        <v>1.5521945106452726E-3</v>
      </c>
      <c r="AQ83">
        <v>1.5521945106452726E-3</v>
      </c>
      <c r="AR83">
        <v>1.5521945106452726E-3</v>
      </c>
      <c r="AS83">
        <v>1.5521945106452726E-3</v>
      </c>
      <c r="AT83">
        <v>1.5521945106452726E-3</v>
      </c>
      <c r="AU83">
        <v>1.5521945106452726E-3</v>
      </c>
      <c r="AV83">
        <v>1.5521945106452726E-3</v>
      </c>
      <c r="AW83">
        <v>1.5521945106452726E-3</v>
      </c>
      <c r="AX83">
        <v>1.5521945106452726E-3</v>
      </c>
      <c r="AY83">
        <v>1.5521945106452726E-3</v>
      </c>
      <c r="AZ83">
        <v>1.5521945106452726E-3</v>
      </c>
      <c r="BA83">
        <v>1.5521945106452726E-3</v>
      </c>
      <c r="BB83">
        <v>1.5521945106452726E-3</v>
      </c>
      <c r="BC83">
        <v>1.5521945106452726E-3</v>
      </c>
      <c r="BD83">
        <v>1.5521945106452726E-3</v>
      </c>
      <c r="BE83">
        <v>1.5521945106452726E-3</v>
      </c>
      <c r="BF83">
        <v>1.5521945106452726E-3</v>
      </c>
      <c r="BG83">
        <v>1.5521945106452726E-3</v>
      </c>
      <c r="BH83">
        <v>1.5521945106452726E-3</v>
      </c>
      <c r="BI83">
        <v>1.5521945106452726E-3</v>
      </c>
      <c r="BJ83">
        <v>1.5521945106452726E-3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1137</v>
      </c>
      <c r="B84">
        <v>398.550731012391</v>
      </c>
      <c r="C84">
        <v>1.2862069779652509E-3</v>
      </c>
      <c r="D84">
        <v>30</v>
      </c>
      <c r="E84">
        <v>598.5</v>
      </c>
      <c r="F84">
        <v>-538.5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1.2862069779652509E-3</v>
      </c>
      <c r="T84">
        <v>1.2862069779652509E-3</v>
      </c>
      <c r="U84">
        <v>1.2862069779652509E-3</v>
      </c>
      <c r="V84">
        <v>1.2862069779652509E-3</v>
      </c>
      <c r="W84">
        <v>1.2862069779652509E-3</v>
      </c>
      <c r="X84">
        <v>1.2862069779652509E-3</v>
      </c>
      <c r="Y84">
        <v>1.2862069779652509E-3</v>
      </c>
      <c r="Z84">
        <v>1.2862069779652509E-3</v>
      </c>
      <c r="AA84">
        <v>1.2862069779652509E-3</v>
      </c>
      <c r="AB84">
        <v>1.2862069779652509E-3</v>
      </c>
      <c r="AC84">
        <v>1.2862069779652509E-3</v>
      </c>
      <c r="AD84">
        <v>1.2862069779652509E-3</v>
      </c>
      <c r="AE84">
        <v>1.2862069779652509E-3</v>
      </c>
      <c r="AF84">
        <v>1.2862069779652509E-3</v>
      </c>
      <c r="AG84">
        <v>1.2862069779652509E-3</v>
      </c>
      <c r="AH84">
        <v>1.2862069779652509E-3</v>
      </c>
      <c r="AI84">
        <v>1.2862069779652509E-3</v>
      </c>
      <c r="AJ84">
        <v>1.2862069779652509E-3</v>
      </c>
      <c r="AK84">
        <v>1.2862069779652509E-3</v>
      </c>
      <c r="AL84">
        <v>1.2862069779652509E-3</v>
      </c>
      <c r="AM84">
        <v>1.2862069779652509E-3</v>
      </c>
      <c r="AN84">
        <v>1.2862069779652509E-3</v>
      </c>
      <c r="AO84">
        <v>1.2862069779652509E-3</v>
      </c>
      <c r="AP84">
        <v>1.2862069779652509E-3</v>
      </c>
      <c r="AQ84">
        <v>1.2862069779652509E-3</v>
      </c>
      <c r="AR84">
        <v>1.2862069779652509E-3</v>
      </c>
      <c r="AS84">
        <v>1.2862069779652509E-3</v>
      </c>
      <c r="AT84">
        <v>1.2862069779652509E-3</v>
      </c>
      <c r="AU84">
        <v>1.2862069779652509E-3</v>
      </c>
      <c r="AV84">
        <v>1.2862069779652509E-3</v>
      </c>
      <c r="AW84">
        <v>1.2862069779652509E-3</v>
      </c>
      <c r="AX84">
        <v>1.2862069779652509E-3</v>
      </c>
      <c r="AY84">
        <v>1.2862069779652509E-3</v>
      </c>
      <c r="AZ84">
        <v>1.2862069779652509E-3</v>
      </c>
      <c r="BA84">
        <v>1.2862069779652509E-3</v>
      </c>
      <c r="BB84">
        <v>1.2862069779652509E-3</v>
      </c>
      <c r="BC84">
        <v>1.2862069779652509E-3</v>
      </c>
      <c r="BD84">
        <v>1.2862069779652509E-3</v>
      </c>
      <c r="BE84">
        <v>1.2862069779652509E-3</v>
      </c>
      <c r="BF84">
        <v>1.2862069779652509E-3</v>
      </c>
      <c r="BG84">
        <v>1.2862069779652509E-3</v>
      </c>
      <c r="BH84">
        <v>1.2862069779652509E-3</v>
      </c>
      <c r="BI84">
        <v>1.2862069779652509E-3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1111</v>
      </c>
      <c r="B85">
        <v>450.94921915643903</v>
      </c>
      <c r="C85">
        <v>1.4553079125301125E-3</v>
      </c>
      <c r="D85">
        <v>20</v>
      </c>
      <c r="E85">
        <v>575.5</v>
      </c>
      <c r="F85">
        <v>-535.5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1.4553079125301125E-3</v>
      </c>
      <c r="T85">
        <v>1.4553079125301125E-3</v>
      </c>
      <c r="U85">
        <v>1.4553079125301125E-3</v>
      </c>
      <c r="V85">
        <v>1.4553079125301125E-3</v>
      </c>
      <c r="W85">
        <v>1.4553079125301125E-3</v>
      </c>
      <c r="X85">
        <v>1.4553079125301125E-3</v>
      </c>
      <c r="Y85">
        <v>1.4553079125301125E-3</v>
      </c>
      <c r="Z85">
        <v>1.4553079125301125E-3</v>
      </c>
      <c r="AA85">
        <v>1.4553079125301125E-3</v>
      </c>
      <c r="AB85">
        <v>1.4553079125301125E-3</v>
      </c>
      <c r="AC85">
        <v>1.4553079125301125E-3</v>
      </c>
      <c r="AD85">
        <v>1.4553079125301125E-3</v>
      </c>
      <c r="AE85">
        <v>1.4553079125301125E-3</v>
      </c>
      <c r="AF85">
        <v>1.4553079125301125E-3</v>
      </c>
      <c r="AG85">
        <v>1.4553079125301125E-3</v>
      </c>
      <c r="AH85">
        <v>1.4553079125301125E-3</v>
      </c>
      <c r="AI85">
        <v>1.4553079125301125E-3</v>
      </c>
      <c r="AJ85">
        <v>1.4553079125301125E-3</v>
      </c>
      <c r="AK85">
        <v>1.4553079125301125E-3</v>
      </c>
      <c r="AL85">
        <v>1.4553079125301125E-3</v>
      </c>
      <c r="AM85">
        <v>1.4553079125301125E-3</v>
      </c>
      <c r="AN85">
        <v>1.4553079125301125E-3</v>
      </c>
      <c r="AO85">
        <v>1.4553079125301125E-3</v>
      </c>
      <c r="AP85">
        <v>1.4553079125301125E-3</v>
      </c>
      <c r="AQ85">
        <v>1.4553079125301125E-3</v>
      </c>
      <c r="AR85">
        <v>1.4553079125301125E-3</v>
      </c>
      <c r="AS85">
        <v>1.4553079125301125E-3</v>
      </c>
      <c r="AT85">
        <v>1.4553079125301125E-3</v>
      </c>
      <c r="AU85">
        <v>1.4553079125301125E-3</v>
      </c>
      <c r="AV85">
        <v>1.4553079125301125E-3</v>
      </c>
      <c r="AW85">
        <v>1.4553079125301125E-3</v>
      </c>
      <c r="AX85">
        <v>1.4553079125301125E-3</v>
      </c>
      <c r="AY85">
        <v>1.4553079125301125E-3</v>
      </c>
      <c r="AZ85">
        <v>1.4553079125301125E-3</v>
      </c>
      <c r="BA85">
        <v>1.4553079125301125E-3</v>
      </c>
      <c r="BB85">
        <v>1.4553079125301125E-3</v>
      </c>
      <c r="BC85">
        <v>1.4553079125301125E-3</v>
      </c>
      <c r="BD85">
        <v>1.4553079125301125E-3</v>
      </c>
      <c r="BE85">
        <v>1.4553079125301125E-3</v>
      </c>
      <c r="BF85">
        <v>1.4553079125301125E-3</v>
      </c>
      <c r="BG85">
        <v>1.4553079125301125E-3</v>
      </c>
      <c r="BH85">
        <v>1.4553079125301125E-3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1111</v>
      </c>
      <c r="B86">
        <v>453.63726823611705</v>
      </c>
      <c r="C86">
        <v>1.4639828118951509E-3</v>
      </c>
      <c r="D86">
        <v>10</v>
      </c>
      <c r="E86">
        <v>565.5</v>
      </c>
      <c r="F86">
        <v>-545.5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1.4639828118951509E-3</v>
      </c>
      <c r="T86">
        <v>1.4639828118951509E-3</v>
      </c>
      <c r="U86">
        <v>1.4639828118951509E-3</v>
      </c>
      <c r="V86">
        <v>1.4639828118951509E-3</v>
      </c>
      <c r="W86">
        <v>1.4639828118951509E-3</v>
      </c>
      <c r="X86">
        <v>1.4639828118951509E-3</v>
      </c>
      <c r="Y86">
        <v>1.4639828118951509E-3</v>
      </c>
      <c r="Z86">
        <v>1.4639828118951509E-3</v>
      </c>
      <c r="AA86">
        <v>1.4639828118951509E-3</v>
      </c>
      <c r="AB86">
        <v>1.4639828118951509E-3</v>
      </c>
      <c r="AC86">
        <v>1.4639828118951509E-3</v>
      </c>
      <c r="AD86">
        <v>1.4639828118951509E-3</v>
      </c>
      <c r="AE86">
        <v>1.4639828118951509E-3</v>
      </c>
      <c r="AF86">
        <v>1.4639828118951509E-3</v>
      </c>
      <c r="AG86">
        <v>1.4639828118951509E-3</v>
      </c>
      <c r="AH86">
        <v>1.4639828118951509E-3</v>
      </c>
      <c r="AI86">
        <v>1.4639828118951509E-3</v>
      </c>
      <c r="AJ86">
        <v>1.4639828118951509E-3</v>
      </c>
      <c r="AK86">
        <v>1.4639828118951509E-3</v>
      </c>
      <c r="AL86">
        <v>1.4639828118951509E-3</v>
      </c>
      <c r="AM86">
        <v>1.4639828118951509E-3</v>
      </c>
      <c r="AN86">
        <v>1.4639828118951509E-3</v>
      </c>
      <c r="AO86">
        <v>1.4639828118951509E-3</v>
      </c>
      <c r="AP86">
        <v>1.4639828118951509E-3</v>
      </c>
      <c r="AQ86">
        <v>1.4639828118951509E-3</v>
      </c>
      <c r="AR86">
        <v>1.4639828118951509E-3</v>
      </c>
      <c r="AS86">
        <v>1.4639828118951509E-3</v>
      </c>
      <c r="AT86">
        <v>1.4639828118951509E-3</v>
      </c>
      <c r="AU86">
        <v>1.4639828118951509E-3</v>
      </c>
      <c r="AV86">
        <v>1.4639828118951509E-3</v>
      </c>
      <c r="AW86">
        <v>1.4639828118951509E-3</v>
      </c>
      <c r="AX86">
        <v>1.4639828118951509E-3</v>
      </c>
      <c r="AY86">
        <v>1.4639828118951509E-3</v>
      </c>
      <c r="AZ86">
        <v>1.4639828118951509E-3</v>
      </c>
      <c r="BA86">
        <v>1.4639828118951509E-3</v>
      </c>
      <c r="BB86">
        <v>1.4639828118951509E-3</v>
      </c>
      <c r="BC86">
        <v>1.4639828118951509E-3</v>
      </c>
      <c r="BD86">
        <v>1.4639828118951509E-3</v>
      </c>
      <c r="BE86">
        <v>1.4639828118951509E-3</v>
      </c>
      <c r="BF86">
        <v>1.4639828118951509E-3</v>
      </c>
      <c r="BG86">
        <v>1.4639828118951509E-3</v>
      </c>
      <c r="BH86">
        <v>1.4639828118951509E-3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1111</v>
      </c>
      <c r="B87">
        <v>464.26102802464413</v>
      </c>
      <c r="C87">
        <v>1.4982679176770929E-3</v>
      </c>
      <c r="D87">
        <v>0</v>
      </c>
      <c r="E87">
        <v>555.5</v>
      </c>
      <c r="F87">
        <v>-555.5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1.4982679176770929E-3</v>
      </c>
      <c r="T87">
        <v>1.4982679176770929E-3</v>
      </c>
      <c r="U87">
        <v>1.4982679176770929E-3</v>
      </c>
      <c r="V87">
        <v>1.4982679176770929E-3</v>
      </c>
      <c r="W87">
        <v>1.4982679176770929E-3</v>
      </c>
      <c r="X87">
        <v>1.4982679176770929E-3</v>
      </c>
      <c r="Y87">
        <v>1.4982679176770929E-3</v>
      </c>
      <c r="Z87">
        <v>1.4982679176770929E-3</v>
      </c>
      <c r="AA87">
        <v>1.4982679176770929E-3</v>
      </c>
      <c r="AB87">
        <v>1.4982679176770929E-3</v>
      </c>
      <c r="AC87">
        <v>1.4982679176770929E-3</v>
      </c>
      <c r="AD87">
        <v>1.4982679176770929E-3</v>
      </c>
      <c r="AE87">
        <v>1.4982679176770929E-3</v>
      </c>
      <c r="AF87">
        <v>1.4982679176770929E-3</v>
      </c>
      <c r="AG87">
        <v>1.4982679176770929E-3</v>
      </c>
      <c r="AH87">
        <v>1.4982679176770929E-3</v>
      </c>
      <c r="AI87">
        <v>1.4982679176770929E-3</v>
      </c>
      <c r="AJ87">
        <v>1.4982679176770929E-3</v>
      </c>
      <c r="AK87">
        <v>1.4982679176770929E-3</v>
      </c>
      <c r="AL87">
        <v>1.4982679176770929E-3</v>
      </c>
      <c r="AM87">
        <v>1.4982679176770929E-3</v>
      </c>
      <c r="AN87">
        <v>1.4982679176770929E-3</v>
      </c>
      <c r="AO87">
        <v>1.4982679176770929E-3</v>
      </c>
      <c r="AP87">
        <v>1.4982679176770929E-3</v>
      </c>
      <c r="AQ87">
        <v>1.4982679176770929E-3</v>
      </c>
      <c r="AR87">
        <v>1.4982679176770929E-3</v>
      </c>
      <c r="AS87">
        <v>1.4982679176770929E-3</v>
      </c>
      <c r="AT87">
        <v>1.4982679176770929E-3</v>
      </c>
      <c r="AU87">
        <v>1.4982679176770929E-3</v>
      </c>
      <c r="AV87">
        <v>1.4982679176770929E-3</v>
      </c>
      <c r="AW87">
        <v>1.4982679176770929E-3</v>
      </c>
      <c r="AX87">
        <v>1.4982679176770929E-3</v>
      </c>
      <c r="AY87">
        <v>1.4982679176770929E-3</v>
      </c>
      <c r="AZ87">
        <v>1.4982679176770929E-3</v>
      </c>
      <c r="BA87">
        <v>1.4982679176770929E-3</v>
      </c>
      <c r="BB87">
        <v>1.4982679176770929E-3</v>
      </c>
      <c r="BC87">
        <v>1.4982679176770929E-3</v>
      </c>
      <c r="BD87">
        <v>1.4982679176770929E-3</v>
      </c>
      <c r="BE87">
        <v>1.4982679176770929E-3</v>
      </c>
      <c r="BF87">
        <v>1.4982679176770929E-3</v>
      </c>
      <c r="BG87">
        <v>1.4982679176770929E-3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1111</v>
      </c>
      <c r="B88">
        <v>452.03207983721927</v>
      </c>
      <c r="C88">
        <v>1.4588025315469834E-3</v>
      </c>
      <c r="D88">
        <v>-10</v>
      </c>
      <c r="E88">
        <v>545.5</v>
      </c>
      <c r="F88">
        <v>-565.5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1.4588025315469834E-3</v>
      </c>
      <c r="S88">
        <v>1.4588025315469834E-3</v>
      </c>
      <c r="T88">
        <v>1.4588025315469834E-3</v>
      </c>
      <c r="U88">
        <v>1.4588025315469834E-3</v>
      </c>
      <c r="V88">
        <v>1.4588025315469834E-3</v>
      </c>
      <c r="W88">
        <v>1.4588025315469834E-3</v>
      </c>
      <c r="X88">
        <v>1.4588025315469834E-3</v>
      </c>
      <c r="Y88">
        <v>1.4588025315469834E-3</v>
      </c>
      <c r="Z88">
        <v>1.4588025315469834E-3</v>
      </c>
      <c r="AA88">
        <v>1.4588025315469834E-3</v>
      </c>
      <c r="AB88">
        <v>1.4588025315469834E-3</v>
      </c>
      <c r="AC88">
        <v>1.4588025315469834E-3</v>
      </c>
      <c r="AD88">
        <v>1.4588025315469834E-3</v>
      </c>
      <c r="AE88">
        <v>1.4588025315469834E-3</v>
      </c>
      <c r="AF88">
        <v>1.4588025315469834E-3</v>
      </c>
      <c r="AG88">
        <v>1.4588025315469834E-3</v>
      </c>
      <c r="AH88">
        <v>1.4588025315469834E-3</v>
      </c>
      <c r="AI88">
        <v>1.4588025315469834E-3</v>
      </c>
      <c r="AJ88">
        <v>1.4588025315469834E-3</v>
      </c>
      <c r="AK88">
        <v>1.4588025315469834E-3</v>
      </c>
      <c r="AL88">
        <v>1.4588025315469834E-3</v>
      </c>
      <c r="AM88">
        <v>1.4588025315469834E-3</v>
      </c>
      <c r="AN88">
        <v>1.4588025315469834E-3</v>
      </c>
      <c r="AO88">
        <v>1.4588025315469834E-3</v>
      </c>
      <c r="AP88">
        <v>1.4588025315469834E-3</v>
      </c>
      <c r="AQ88">
        <v>1.4588025315469834E-3</v>
      </c>
      <c r="AR88">
        <v>1.4588025315469834E-3</v>
      </c>
      <c r="AS88">
        <v>1.4588025315469834E-3</v>
      </c>
      <c r="AT88">
        <v>1.4588025315469834E-3</v>
      </c>
      <c r="AU88">
        <v>1.4588025315469834E-3</v>
      </c>
      <c r="AV88">
        <v>1.4588025315469834E-3</v>
      </c>
      <c r="AW88">
        <v>1.4588025315469834E-3</v>
      </c>
      <c r="AX88">
        <v>1.4588025315469834E-3</v>
      </c>
      <c r="AY88">
        <v>1.4588025315469834E-3</v>
      </c>
      <c r="AZ88">
        <v>1.4588025315469834E-3</v>
      </c>
      <c r="BA88">
        <v>1.4588025315469834E-3</v>
      </c>
      <c r="BB88">
        <v>1.4588025315469834E-3</v>
      </c>
      <c r="BC88">
        <v>1.4588025315469834E-3</v>
      </c>
      <c r="BD88">
        <v>1.4588025315469834E-3</v>
      </c>
      <c r="BE88">
        <v>1.4588025315469834E-3</v>
      </c>
      <c r="BF88">
        <v>1.4588025315469834E-3</v>
      </c>
      <c r="BG88">
        <v>1.4588025315469834E-3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1111</v>
      </c>
      <c r="B89">
        <v>452.54490301610588</v>
      </c>
      <c r="C89">
        <v>1.4604575197324796E-3</v>
      </c>
      <c r="D89">
        <v>-20</v>
      </c>
      <c r="E89">
        <v>535.5</v>
      </c>
      <c r="F89">
        <v>-575.5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1.4604575197324796E-3</v>
      </c>
      <c r="S89">
        <v>1.4604575197324796E-3</v>
      </c>
      <c r="T89">
        <v>1.4604575197324796E-3</v>
      </c>
      <c r="U89">
        <v>1.4604575197324796E-3</v>
      </c>
      <c r="V89">
        <v>1.4604575197324796E-3</v>
      </c>
      <c r="W89">
        <v>1.4604575197324796E-3</v>
      </c>
      <c r="X89">
        <v>1.4604575197324796E-3</v>
      </c>
      <c r="Y89">
        <v>1.4604575197324796E-3</v>
      </c>
      <c r="Z89">
        <v>1.4604575197324796E-3</v>
      </c>
      <c r="AA89">
        <v>1.4604575197324796E-3</v>
      </c>
      <c r="AB89">
        <v>1.4604575197324796E-3</v>
      </c>
      <c r="AC89">
        <v>1.4604575197324796E-3</v>
      </c>
      <c r="AD89">
        <v>1.4604575197324796E-3</v>
      </c>
      <c r="AE89">
        <v>1.4604575197324796E-3</v>
      </c>
      <c r="AF89">
        <v>1.4604575197324796E-3</v>
      </c>
      <c r="AG89">
        <v>1.4604575197324796E-3</v>
      </c>
      <c r="AH89">
        <v>1.4604575197324796E-3</v>
      </c>
      <c r="AI89">
        <v>1.4604575197324796E-3</v>
      </c>
      <c r="AJ89">
        <v>1.4604575197324796E-3</v>
      </c>
      <c r="AK89">
        <v>1.4604575197324796E-3</v>
      </c>
      <c r="AL89">
        <v>1.4604575197324796E-3</v>
      </c>
      <c r="AM89">
        <v>1.4604575197324796E-3</v>
      </c>
      <c r="AN89">
        <v>1.4604575197324796E-3</v>
      </c>
      <c r="AO89">
        <v>1.4604575197324796E-3</v>
      </c>
      <c r="AP89">
        <v>1.4604575197324796E-3</v>
      </c>
      <c r="AQ89">
        <v>1.4604575197324796E-3</v>
      </c>
      <c r="AR89">
        <v>1.4604575197324796E-3</v>
      </c>
      <c r="AS89">
        <v>1.4604575197324796E-3</v>
      </c>
      <c r="AT89">
        <v>1.4604575197324796E-3</v>
      </c>
      <c r="AU89">
        <v>1.4604575197324796E-3</v>
      </c>
      <c r="AV89">
        <v>1.4604575197324796E-3</v>
      </c>
      <c r="AW89">
        <v>1.4604575197324796E-3</v>
      </c>
      <c r="AX89">
        <v>1.4604575197324796E-3</v>
      </c>
      <c r="AY89">
        <v>1.4604575197324796E-3</v>
      </c>
      <c r="AZ89">
        <v>1.4604575197324796E-3</v>
      </c>
      <c r="BA89">
        <v>1.4604575197324796E-3</v>
      </c>
      <c r="BB89">
        <v>1.4604575197324796E-3</v>
      </c>
      <c r="BC89">
        <v>1.4604575197324796E-3</v>
      </c>
      <c r="BD89">
        <v>1.4604575197324796E-3</v>
      </c>
      <c r="BE89">
        <v>1.4604575197324796E-3</v>
      </c>
      <c r="BF89">
        <v>1.4604575197324796E-3</v>
      </c>
      <c r="BG89">
        <v>1.4604575197324796E-3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1111</v>
      </c>
      <c r="B90">
        <v>447.61955832798185</v>
      </c>
      <c r="C90">
        <v>1.4445623971952378E-3</v>
      </c>
      <c r="D90">
        <v>-30</v>
      </c>
      <c r="E90">
        <v>525.5</v>
      </c>
      <c r="F90">
        <v>-585.5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1.4445623971952378E-3</v>
      </c>
      <c r="S90">
        <v>1.4445623971952378E-3</v>
      </c>
      <c r="T90">
        <v>1.4445623971952378E-3</v>
      </c>
      <c r="U90">
        <v>1.4445623971952378E-3</v>
      </c>
      <c r="V90">
        <v>1.4445623971952378E-3</v>
      </c>
      <c r="W90">
        <v>1.4445623971952378E-3</v>
      </c>
      <c r="X90">
        <v>1.4445623971952378E-3</v>
      </c>
      <c r="Y90">
        <v>1.4445623971952378E-3</v>
      </c>
      <c r="Z90">
        <v>1.4445623971952378E-3</v>
      </c>
      <c r="AA90">
        <v>1.4445623971952378E-3</v>
      </c>
      <c r="AB90">
        <v>1.4445623971952378E-3</v>
      </c>
      <c r="AC90">
        <v>1.4445623971952378E-3</v>
      </c>
      <c r="AD90">
        <v>1.4445623971952378E-3</v>
      </c>
      <c r="AE90">
        <v>1.4445623971952378E-3</v>
      </c>
      <c r="AF90">
        <v>1.4445623971952378E-3</v>
      </c>
      <c r="AG90">
        <v>1.4445623971952378E-3</v>
      </c>
      <c r="AH90">
        <v>1.4445623971952378E-3</v>
      </c>
      <c r="AI90">
        <v>1.4445623971952378E-3</v>
      </c>
      <c r="AJ90">
        <v>1.4445623971952378E-3</v>
      </c>
      <c r="AK90">
        <v>1.4445623971952378E-3</v>
      </c>
      <c r="AL90">
        <v>1.4445623971952378E-3</v>
      </c>
      <c r="AM90">
        <v>1.4445623971952378E-3</v>
      </c>
      <c r="AN90">
        <v>1.4445623971952378E-3</v>
      </c>
      <c r="AO90">
        <v>1.4445623971952378E-3</v>
      </c>
      <c r="AP90">
        <v>1.4445623971952378E-3</v>
      </c>
      <c r="AQ90">
        <v>1.4445623971952378E-3</v>
      </c>
      <c r="AR90">
        <v>1.4445623971952378E-3</v>
      </c>
      <c r="AS90">
        <v>1.4445623971952378E-3</v>
      </c>
      <c r="AT90">
        <v>1.4445623971952378E-3</v>
      </c>
      <c r="AU90">
        <v>1.4445623971952378E-3</v>
      </c>
      <c r="AV90">
        <v>1.4445623971952378E-3</v>
      </c>
      <c r="AW90">
        <v>1.4445623971952378E-3</v>
      </c>
      <c r="AX90">
        <v>1.4445623971952378E-3</v>
      </c>
      <c r="AY90">
        <v>1.4445623971952378E-3</v>
      </c>
      <c r="AZ90">
        <v>1.4445623971952378E-3</v>
      </c>
      <c r="BA90">
        <v>1.4445623971952378E-3</v>
      </c>
      <c r="BB90">
        <v>1.4445623971952378E-3</v>
      </c>
      <c r="BC90">
        <v>1.4445623971952378E-3</v>
      </c>
      <c r="BD90">
        <v>1.4445623971952378E-3</v>
      </c>
      <c r="BE90">
        <v>1.4445623971952378E-3</v>
      </c>
      <c r="BF90">
        <v>1.4445623971952378E-3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1111</v>
      </c>
      <c r="B91">
        <v>279.40363121509068</v>
      </c>
      <c r="C91">
        <v>9.0169424410491519E-4</v>
      </c>
      <c r="D91">
        <v>-40</v>
      </c>
      <c r="E91">
        <v>515.5</v>
      </c>
      <c r="F91">
        <v>-595.5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9.0169424410491519E-4</v>
      </c>
      <c r="R91">
        <v>9.0169424410491519E-4</v>
      </c>
      <c r="S91">
        <v>9.0169424410491519E-4</v>
      </c>
      <c r="T91">
        <v>9.0169424410491519E-4</v>
      </c>
      <c r="U91">
        <v>9.0169424410491519E-4</v>
      </c>
      <c r="V91">
        <v>9.0169424410491519E-4</v>
      </c>
      <c r="W91">
        <v>9.0169424410491519E-4</v>
      </c>
      <c r="X91">
        <v>9.0169424410491519E-4</v>
      </c>
      <c r="Y91">
        <v>9.0169424410491519E-4</v>
      </c>
      <c r="Z91">
        <v>9.0169424410491519E-4</v>
      </c>
      <c r="AA91">
        <v>9.0169424410491519E-4</v>
      </c>
      <c r="AB91">
        <v>9.0169424410491519E-4</v>
      </c>
      <c r="AC91">
        <v>9.0169424410491519E-4</v>
      </c>
      <c r="AD91">
        <v>9.0169424410491519E-4</v>
      </c>
      <c r="AE91">
        <v>9.0169424410491519E-4</v>
      </c>
      <c r="AF91">
        <v>9.0169424410491519E-4</v>
      </c>
      <c r="AG91">
        <v>9.0169424410491519E-4</v>
      </c>
      <c r="AH91">
        <v>9.0169424410491519E-4</v>
      </c>
      <c r="AI91">
        <v>9.0169424410491519E-4</v>
      </c>
      <c r="AJ91">
        <v>9.0169424410491519E-4</v>
      </c>
      <c r="AK91">
        <v>9.0169424410491519E-4</v>
      </c>
      <c r="AL91">
        <v>9.0169424410491519E-4</v>
      </c>
      <c r="AM91">
        <v>9.0169424410491519E-4</v>
      </c>
      <c r="AN91">
        <v>9.0169424410491519E-4</v>
      </c>
      <c r="AO91">
        <v>9.0169424410491519E-4</v>
      </c>
      <c r="AP91">
        <v>9.0169424410491519E-4</v>
      </c>
      <c r="AQ91">
        <v>9.0169424410491519E-4</v>
      </c>
      <c r="AR91">
        <v>9.0169424410491519E-4</v>
      </c>
      <c r="AS91">
        <v>9.0169424410491519E-4</v>
      </c>
      <c r="AT91">
        <v>9.0169424410491519E-4</v>
      </c>
      <c r="AU91">
        <v>9.0169424410491519E-4</v>
      </c>
      <c r="AV91">
        <v>9.0169424410491519E-4</v>
      </c>
      <c r="AW91">
        <v>9.0169424410491519E-4</v>
      </c>
      <c r="AX91">
        <v>9.0169424410491519E-4</v>
      </c>
      <c r="AY91">
        <v>9.0169424410491519E-4</v>
      </c>
      <c r="AZ91">
        <v>9.0169424410491519E-4</v>
      </c>
      <c r="BA91">
        <v>9.0169424410491519E-4</v>
      </c>
      <c r="BB91">
        <v>9.0169424410491519E-4</v>
      </c>
      <c r="BC91">
        <v>9.0169424410491519E-4</v>
      </c>
      <c r="BD91">
        <v>9.0169424410491519E-4</v>
      </c>
      <c r="BE91">
        <v>9.0169424410491519E-4</v>
      </c>
      <c r="BF91">
        <v>9.0169424410491519E-4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1111</v>
      </c>
      <c r="B92">
        <v>453.65134200940986</v>
      </c>
      <c r="C92">
        <v>1.4640282309196487E-3</v>
      </c>
      <c r="D92">
        <v>-30</v>
      </c>
      <c r="E92">
        <v>525.5</v>
      </c>
      <c r="F92">
        <v>-585.5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1.4640282309196487E-3</v>
      </c>
      <c r="S92">
        <v>1.4640282309196487E-3</v>
      </c>
      <c r="T92">
        <v>1.4640282309196487E-3</v>
      </c>
      <c r="U92">
        <v>1.4640282309196487E-3</v>
      </c>
      <c r="V92">
        <v>1.4640282309196487E-3</v>
      </c>
      <c r="W92">
        <v>1.4640282309196487E-3</v>
      </c>
      <c r="X92">
        <v>1.4640282309196487E-3</v>
      </c>
      <c r="Y92">
        <v>1.4640282309196487E-3</v>
      </c>
      <c r="Z92">
        <v>1.4640282309196487E-3</v>
      </c>
      <c r="AA92">
        <v>1.4640282309196487E-3</v>
      </c>
      <c r="AB92">
        <v>1.4640282309196487E-3</v>
      </c>
      <c r="AC92">
        <v>1.4640282309196487E-3</v>
      </c>
      <c r="AD92">
        <v>1.4640282309196487E-3</v>
      </c>
      <c r="AE92">
        <v>1.4640282309196487E-3</v>
      </c>
      <c r="AF92">
        <v>1.4640282309196487E-3</v>
      </c>
      <c r="AG92">
        <v>1.4640282309196487E-3</v>
      </c>
      <c r="AH92">
        <v>1.4640282309196487E-3</v>
      </c>
      <c r="AI92">
        <v>1.4640282309196487E-3</v>
      </c>
      <c r="AJ92">
        <v>1.4640282309196487E-3</v>
      </c>
      <c r="AK92">
        <v>1.4640282309196487E-3</v>
      </c>
      <c r="AL92">
        <v>1.4640282309196487E-3</v>
      </c>
      <c r="AM92">
        <v>1.4640282309196487E-3</v>
      </c>
      <c r="AN92">
        <v>1.4640282309196487E-3</v>
      </c>
      <c r="AO92">
        <v>1.4640282309196487E-3</v>
      </c>
      <c r="AP92">
        <v>1.4640282309196487E-3</v>
      </c>
      <c r="AQ92">
        <v>1.4640282309196487E-3</v>
      </c>
      <c r="AR92">
        <v>1.4640282309196487E-3</v>
      </c>
      <c r="AS92">
        <v>1.4640282309196487E-3</v>
      </c>
      <c r="AT92">
        <v>1.4640282309196487E-3</v>
      </c>
      <c r="AU92">
        <v>1.4640282309196487E-3</v>
      </c>
      <c r="AV92">
        <v>1.4640282309196487E-3</v>
      </c>
      <c r="AW92">
        <v>1.4640282309196487E-3</v>
      </c>
      <c r="AX92">
        <v>1.4640282309196487E-3</v>
      </c>
      <c r="AY92">
        <v>1.4640282309196487E-3</v>
      </c>
      <c r="AZ92">
        <v>1.4640282309196487E-3</v>
      </c>
      <c r="BA92">
        <v>1.4640282309196487E-3</v>
      </c>
      <c r="BB92">
        <v>1.4640282309196487E-3</v>
      </c>
      <c r="BC92">
        <v>1.4640282309196487E-3</v>
      </c>
      <c r="BD92">
        <v>1.4640282309196487E-3</v>
      </c>
      <c r="BE92">
        <v>1.4640282309196487E-3</v>
      </c>
      <c r="BF92">
        <v>1.4640282309196487E-3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1099</v>
      </c>
      <c r="B93">
        <v>683.60270260040306</v>
      </c>
      <c r="C93">
        <v>2.2061296036443765E-3</v>
      </c>
      <c r="D93">
        <v>-20</v>
      </c>
      <c r="E93">
        <v>529.5</v>
      </c>
      <c r="F93">
        <v>-569.5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2.2061296036443765E-3</v>
      </c>
      <c r="S93">
        <v>2.2061296036443765E-3</v>
      </c>
      <c r="T93">
        <v>2.2061296036443765E-3</v>
      </c>
      <c r="U93">
        <v>2.2061296036443765E-3</v>
      </c>
      <c r="V93">
        <v>2.2061296036443765E-3</v>
      </c>
      <c r="W93">
        <v>2.2061296036443765E-3</v>
      </c>
      <c r="X93">
        <v>2.2061296036443765E-3</v>
      </c>
      <c r="Y93">
        <v>2.2061296036443765E-3</v>
      </c>
      <c r="Z93">
        <v>2.2061296036443765E-3</v>
      </c>
      <c r="AA93">
        <v>2.2061296036443765E-3</v>
      </c>
      <c r="AB93">
        <v>2.2061296036443765E-3</v>
      </c>
      <c r="AC93">
        <v>2.2061296036443765E-3</v>
      </c>
      <c r="AD93">
        <v>2.2061296036443765E-3</v>
      </c>
      <c r="AE93">
        <v>2.2061296036443765E-3</v>
      </c>
      <c r="AF93">
        <v>2.2061296036443765E-3</v>
      </c>
      <c r="AG93">
        <v>2.2061296036443765E-3</v>
      </c>
      <c r="AH93">
        <v>2.2061296036443765E-3</v>
      </c>
      <c r="AI93">
        <v>2.2061296036443765E-3</v>
      </c>
      <c r="AJ93">
        <v>2.2061296036443765E-3</v>
      </c>
      <c r="AK93">
        <v>2.2061296036443765E-3</v>
      </c>
      <c r="AL93">
        <v>2.2061296036443765E-3</v>
      </c>
      <c r="AM93">
        <v>2.2061296036443765E-3</v>
      </c>
      <c r="AN93">
        <v>2.2061296036443765E-3</v>
      </c>
      <c r="AO93">
        <v>2.2061296036443765E-3</v>
      </c>
      <c r="AP93">
        <v>2.2061296036443765E-3</v>
      </c>
      <c r="AQ93">
        <v>2.2061296036443765E-3</v>
      </c>
      <c r="AR93">
        <v>2.2061296036443765E-3</v>
      </c>
      <c r="AS93">
        <v>2.2061296036443765E-3</v>
      </c>
      <c r="AT93">
        <v>2.2061296036443765E-3</v>
      </c>
      <c r="AU93">
        <v>2.2061296036443765E-3</v>
      </c>
      <c r="AV93">
        <v>2.2061296036443765E-3</v>
      </c>
      <c r="AW93">
        <v>2.2061296036443765E-3</v>
      </c>
      <c r="AX93">
        <v>2.2061296036443765E-3</v>
      </c>
      <c r="AY93">
        <v>2.2061296036443765E-3</v>
      </c>
      <c r="AZ93">
        <v>2.2061296036443765E-3</v>
      </c>
      <c r="BA93">
        <v>2.2061296036443765E-3</v>
      </c>
      <c r="BB93">
        <v>2.2061296036443765E-3</v>
      </c>
      <c r="BC93">
        <v>2.2061296036443765E-3</v>
      </c>
      <c r="BD93">
        <v>2.2061296036443765E-3</v>
      </c>
      <c r="BE93">
        <v>2.2061296036443765E-3</v>
      </c>
      <c r="BF93">
        <v>2.2061296036443765E-3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1106</v>
      </c>
      <c r="B94">
        <v>855.35995900150544</v>
      </c>
      <c r="C94">
        <v>2.7604263706785246E-3</v>
      </c>
      <c r="D94">
        <v>-10</v>
      </c>
      <c r="E94">
        <v>543</v>
      </c>
      <c r="F94">
        <v>-563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2.7604263706785246E-3</v>
      </c>
      <c r="S94">
        <v>2.7604263706785246E-3</v>
      </c>
      <c r="T94">
        <v>2.7604263706785246E-3</v>
      </c>
      <c r="U94">
        <v>2.7604263706785246E-3</v>
      </c>
      <c r="V94">
        <v>2.7604263706785246E-3</v>
      </c>
      <c r="W94">
        <v>2.7604263706785246E-3</v>
      </c>
      <c r="X94">
        <v>2.7604263706785246E-3</v>
      </c>
      <c r="Y94">
        <v>2.7604263706785246E-3</v>
      </c>
      <c r="Z94">
        <v>2.7604263706785246E-3</v>
      </c>
      <c r="AA94">
        <v>2.7604263706785246E-3</v>
      </c>
      <c r="AB94">
        <v>2.7604263706785246E-3</v>
      </c>
      <c r="AC94">
        <v>2.7604263706785246E-3</v>
      </c>
      <c r="AD94">
        <v>2.7604263706785246E-3</v>
      </c>
      <c r="AE94">
        <v>2.7604263706785246E-3</v>
      </c>
      <c r="AF94">
        <v>2.7604263706785246E-3</v>
      </c>
      <c r="AG94">
        <v>2.7604263706785246E-3</v>
      </c>
      <c r="AH94">
        <v>2.7604263706785246E-3</v>
      </c>
      <c r="AI94">
        <v>2.7604263706785246E-3</v>
      </c>
      <c r="AJ94">
        <v>2.7604263706785246E-3</v>
      </c>
      <c r="AK94">
        <v>2.7604263706785246E-3</v>
      </c>
      <c r="AL94">
        <v>2.7604263706785246E-3</v>
      </c>
      <c r="AM94">
        <v>2.7604263706785246E-3</v>
      </c>
      <c r="AN94">
        <v>2.7604263706785246E-3</v>
      </c>
      <c r="AO94">
        <v>2.7604263706785246E-3</v>
      </c>
      <c r="AP94">
        <v>2.7604263706785246E-3</v>
      </c>
      <c r="AQ94">
        <v>2.7604263706785246E-3</v>
      </c>
      <c r="AR94">
        <v>2.7604263706785246E-3</v>
      </c>
      <c r="AS94">
        <v>2.7604263706785246E-3</v>
      </c>
      <c r="AT94">
        <v>2.7604263706785246E-3</v>
      </c>
      <c r="AU94">
        <v>2.7604263706785246E-3</v>
      </c>
      <c r="AV94">
        <v>2.7604263706785246E-3</v>
      </c>
      <c r="AW94">
        <v>2.7604263706785246E-3</v>
      </c>
      <c r="AX94">
        <v>2.7604263706785246E-3</v>
      </c>
      <c r="AY94">
        <v>2.7604263706785246E-3</v>
      </c>
      <c r="AZ94">
        <v>2.7604263706785246E-3</v>
      </c>
      <c r="BA94">
        <v>2.7604263706785246E-3</v>
      </c>
      <c r="BB94">
        <v>2.7604263706785246E-3</v>
      </c>
      <c r="BC94">
        <v>2.7604263706785246E-3</v>
      </c>
      <c r="BD94">
        <v>2.7604263706785246E-3</v>
      </c>
      <c r="BE94">
        <v>2.7604263706785246E-3</v>
      </c>
      <c r="BF94">
        <v>2.7604263706785246E-3</v>
      </c>
      <c r="BG94">
        <v>2.7604263706785246E-3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1093</v>
      </c>
      <c r="B95">
        <v>841.62499416463049</v>
      </c>
      <c r="C95">
        <v>2.7161007522800307E-3</v>
      </c>
      <c r="D95">
        <v>0</v>
      </c>
      <c r="E95">
        <v>546.5</v>
      </c>
      <c r="F95">
        <v>-546.5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2.7161007522800307E-3</v>
      </c>
      <c r="T95">
        <v>2.7161007522800307E-3</v>
      </c>
      <c r="U95">
        <v>2.7161007522800307E-3</v>
      </c>
      <c r="V95">
        <v>2.7161007522800307E-3</v>
      </c>
      <c r="W95">
        <v>2.7161007522800307E-3</v>
      </c>
      <c r="X95">
        <v>2.7161007522800307E-3</v>
      </c>
      <c r="Y95">
        <v>2.7161007522800307E-3</v>
      </c>
      <c r="Z95">
        <v>2.7161007522800307E-3</v>
      </c>
      <c r="AA95">
        <v>2.7161007522800307E-3</v>
      </c>
      <c r="AB95">
        <v>2.7161007522800307E-3</v>
      </c>
      <c r="AC95">
        <v>2.7161007522800307E-3</v>
      </c>
      <c r="AD95">
        <v>2.7161007522800307E-3</v>
      </c>
      <c r="AE95">
        <v>2.7161007522800307E-3</v>
      </c>
      <c r="AF95">
        <v>2.7161007522800307E-3</v>
      </c>
      <c r="AG95">
        <v>2.7161007522800307E-3</v>
      </c>
      <c r="AH95">
        <v>2.7161007522800307E-3</v>
      </c>
      <c r="AI95">
        <v>2.7161007522800307E-3</v>
      </c>
      <c r="AJ95">
        <v>2.7161007522800307E-3</v>
      </c>
      <c r="AK95">
        <v>2.7161007522800307E-3</v>
      </c>
      <c r="AL95">
        <v>2.7161007522800307E-3</v>
      </c>
      <c r="AM95">
        <v>2.7161007522800307E-3</v>
      </c>
      <c r="AN95">
        <v>2.7161007522800307E-3</v>
      </c>
      <c r="AO95">
        <v>2.7161007522800307E-3</v>
      </c>
      <c r="AP95">
        <v>2.7161007522800307E-3</v>
      </c>
      <c r="AQ95">
        <v>2.7161007522800307E-3</v>
      </c>
      <c r="AR95">
        <v>2.7161007522800307E-3</v>
      </c>
      <c r="AS95">
        <v>2.7161007522800307E-3</v>
      </c>
      <c r="AT95">
        <v>2.7161007522800307E-3</v>
      </c>
      <c r="AU95">
        <v>2.7161007522800307E-3</v>
      </c>
      <c r="AV95">
        <v>2.7161007522800307E-3</v>
      </c>
      <c r="AW95">
        <v>2.7161007522800307E-3</v>
      </c>
      <c r="AX95">
        <v>2.7161007522800307E-3</v>
      </c>
      <c r="AY95">
        <v>2.7161007522800307E-3</v>
      </c>
      <c r="AZ95">
        <v>2.7161007522800307E-3</v>
      </c>
      <c r="BA95">
        <v>2.7161007522800307E-3</v>
      </c>
      <c r="BB95">
        <v>2.7161007522800307E-3</v>
      </c>
      <c r="BC95">
        <v>2.7161007522800307E-3</v>
      </c>
      <c r="BD95">
        <v>2.7161007522800307E-3</v>
      </c>
      <c r="BE95">
        <v>2.7161007522800307E-3</v>
      </c>
      <c r="BF95">
        <v>2.7161007522800307E-3</v>
      </c>
      <c r="BG95">
        <v>2.7161007522800307E-3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1072</v>
      </c>
      <c r="B96">
        <v>454.48046041496065</v>
      </c>
      <c r="C96">
        <v>1.466703970281787E-3</v>
      </c>
      <c r="D96">
        <v>10</v>
      </c>
      <c r="E96">
        <v>546</v>
      </c>
      <c r="F96">
        <v>-526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1.466703970281787E-3</v>
      </c>
      <c r="U96">
        <v>1.466703970281787E-3</v>
      </c>
      <c r="V96">
        <v>1.466703970281787E-3</v>
      </c>
      <c r="W96">
        <v>1.466703970281787E-3</v>
      </c>
      <c r="X96">
        <v>1.466703970281787E-3</v>
      </c>
      <c r="Y96">
        <v>1.466703970281787E-3</v>
      </c>
      <c r="Z96">
        <v>1.466703970281787E-3</v>
      </c>
      <c r="AA96">
        <v>1.466703970281787E-3</v>
      </c>
      <c r="AB96">
        <v>1.466703970281787E-3</v>
      </c>
      <c r="AC96">
        <v>1.466703970281787E-3</v>
      </c>
      <c r="AD96">
        <v>1.466703970281787E-3</v>
      </c>
      <c r="AE96">
        <v>1.466703970281787E-3</v>
      </c>
      <c r="AF96">
        <v>1.466703970281787E-3</v>
      </c>
      <c r="AG96">
        <v>1.466703970281787E-3</v>
      </c>
      <c r="AH96">
        <v>1.466703970281787E-3</v>
      </c>
      <c r="AI96">
        <v>1.466703970281787E-3</v>
      </c>
      <c r="AJ96">
        <v>1.466703970281787E-3</v>
      </c>
      <c r="AK96">
        <v>1.466703970281787E-3</v>
      </c>
      <c r="AL96">
        <v>1.466703970281787E-3</v>
      </c>
      <c r="AM96">
        <v>1.466703970281787E-3</v>
      </c>
      <c r="AN96">
        <v>1.466703970281787E-3</v>
      </c>
      <c r="AO96">
        <v>1.466703970281787E-3</v>
      </c>
      <c r="AP96">
        <v>1.466703970281787E-3</v>
      </c>
      <c r="AQ96">
        <v>1.466703970281787E-3</v>
      </c>
      <c r="AR96">
        <v>1.466703970281787E-3</v>
      </c>
      <c r="AS96">
        <v>1.466703970281787E-3</v>
      </c>
      <c r="AT96">
        <v>1.466703970281787E-3</v>
      </c>
      <c r="AU96">
        <v>1.466703970281787E-3</v>
      </c>
      <c r="AV96">
        <v>1.466703970281787E-3</v>
      </c>
      <c r="AW96">
        <v>1.466703970281787E-3</v>
      </c>
      <c r="AX96">
        <v>1.466703970281787E-3</v>
      </c>
      <c r="AY96">
        <v>1.466703970281787E-3</v>
      </c>
      <c r="AZ96">
        <v>1.466703970281787E-3</v>
      </c>
      <c r="BA96">
        <v>1.466703970281787E-3</v>
      </c>
      <c r="BB96">
        <v>1.466703970281787E-3</v>
      </c>
      <c r="BC96">
        <v>1.466703970281787E-3</v>
      </c>
      <c r="BD96">
        <v>1.466703970281787E-3</v>
      </c>
      <c r="BE96">
        <v>1.466703970281787E-3</v>
      </c>
      <c r="BF96">
        <v>1.466703970281787E-3</v>
      </c>
      <c r="BG96">
        <v>1.466703970281787E-3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1072</v>
      </c>
      <c r="B97">
        <v>488.1535797862241</v>
      </c>
      <c r="C97">
        <v>1.575374204043896E-3</v>
      </c>
      <c r="D97">
        <v>20</v>
      </c>
      <c r="E97">
        <v>556</v>
      </c>
      <c r="F97">
        <v>-516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1.575374204043896E-3</v>
      </c>
      <c r="U97">
        <v>1.575374204043896E-3</v>
      </c>
      <c r="V97">
        <v>1.575374204043896E-3</v>
      </c>
      <c r="W97">
        <v>1.575374204043896E-3</v>
      </c>
      <c r="X97">
        <v>1.575374204043896E-3</v>
      </c>
      <c r="Y97">
        <v>1.575374204043896E-3</v>
      </c>
      <c r="Z97">
        <v>1.575374204043896E-3</v>
      </c>
      <c r="AA97">
        <v>1.575374204043896E-3</v>
      </c>
      <c r="AB97">
        <v>1.575374204043896E-3</v>
      </c>
      <c r="AC97">
        <v>1.575374204043896E-3</v>
      </c>
      <c r="AD97">
        <v>1.575374204043896E-3</v>
      </c>
      <c r="AE97">
        <v>1.575374204043896E-3</v>
      </c>
      <c r="AF97">
        <v>1.575374204043896E-3</v>
      </c>
      <c r="AG97">
        <v>1.575374204043896E-3</v>
      </c>
      <c r="AH97">
        <v>1.575374204043896E-3</v>
      </c>
      <c r="AI97">
        <v>1.575374204043896E-3</v>
      </c>
      <c r="AJ97">
        <v>1.575374204043896E-3</v>
      </c>
      <c r="AK97">
        <v>1.575374204043896E-3</v>
      </c>
      <c r="AL97">
        <v>1.575374204043896E-3</v>
      </c>
      <c r="AM97">
        <v>1.575374204043896E-3</v>
      </c>
      <c r="AN97">
        <v>1.575374204043896E-3</v>
      </c>
      <c r="AO97">
        <v>1.575374204043896E-3</v>
      </c>
      <c r="AP97">
        <v>1.575374204043896E-3</v>
      </c>
      <c r="AQ97">
        <v>1.575374204043896E-3</v>
      </c>
      <c r="AR97">
        <v>1.575374204043896E-3</v>
      </c>
      <c r="AS97">
        <v>1.575374204043896E-3</v>
      </c>
      <c r="AT97">
        <v>1.575374204043896E-3</v>
      </c>
      <c r="AU97">
        <v>1.575374204043896E-3</v>
      </c>
      <c r="AV97">
        <v>1.575374204043896E-3</v>
      </c>
      <c r="AW97">
        <v>1.575374204043896E-3</v>
      </c>
      <c r="AX97">
        <v>1.575374204043896E-3</v>
      </c>
      <c r="AY97">
        <v>1.575374204043896E-3</v>
      </c>
      <c r="AZ97">
        <v>1.575374204043896E-3</v>
      </c>
      <c r="BA97">
        <v>1.575374204043896E-3</v>
      </c>
      <c r="BB97">
        <v>1.575374204043896E-3</v>
      </c>
      <c r="BC97">
        <v>1.575374204043896E-3</v>
      </c>
      <c r="BD97">
        <v>1.575374204043896E-3</v>
      </c>
      <c r="BE97">
        <v>1.575374204043896E-3</v>
      </c>
      <c r="BF97">
        <v>1.575374204043896E-3</v>
      </c>
      <c r="BG97">
        <v>1.575374204043896E-3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1072</v>
      </c>
      <c r="B98">
        <v>507.46920282419239</v>
      </c>
      <c r="C98">
        <v>1.637709779422401E-3</v>
      </c>
      <c r="D98">
        <v>30</v>
      </c>
      <c r="E98">
        <v>566</v>
      </c>
      <c r="F98">
        <v>-506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1.637709779422401E-3</v>
      </c>
      <c r="V98">
        <v>1.637709779422401E-3</v>
      </c>
      <c r="W98">
        <v>1.637709779422401E-3</v>
      </c>
      <c r="X98">
        <v>1.637709779422401E-3</v>
      </c>
      <c r="Y98">
        <v>1.637709779422401E-3</v>
      </c>
      <c r="Z98">
        <v>1.637709779422401E-3</v>
      </c>
      <c r="AA98">
        <v>1.637709779422401E-3</v>
      </c>
      <c r="AB98">
        <v>1.637709779422401E-3</v>
      </c>
      <c r="AC98">
        <v>1.637709779422401E-3</v>
      </c>
      <c r="AD98">
        <v>1.637709779422401E-3</v>
      </c>
      <c r="AE98">
        <v>1.637709779422401E-3</v>
      </c>
      <c r="AF98">
        <v>1.637709779422401E-3</v>
      </c>
      <c r="AG98">
        <v>1.637709779422401E-3</v>
      </c>
      <c r="AH98">
        <v>1.637709779422401E-3</v>
      </c>
      <c r="AI98">
        <v>1.637709779422401E-3</v>
      </c>
      <c r="AJ98">
        <v>1.637709779422401E-3</v>
      </c>
      <c r="AK98">
        <v>1.637709779422401E-3</v>
      </c>
      <c r="AL98">
        <v>1.637709779422401E-3</v>
      </c>
      <c r="AM98">
        <v>1.637709779422401E-3</v>
      </c>
      <c r="AN98">
        <v>1.637709779422401E-3</v>
      </c>
      <c r="AO98">
        <v>1.637709779422401E-3</v>
      </c>
      <c r="AP98">
        <v>1.637709779422401E-3</v>
      </c>
      <c r="AQ98">
        <v>1.637709779422401E-3</v>
      </c>
      <c r="AR98">
        <v>1.637709779422401E-3</v>
      </c>
      <c r="AS98">
        <v>1.637709779422401E-3</v>
      </c>
      <c r="AT98">
        <v>1.637709779422401E-3</v>
      </c>
      <c r="AU98">
        <v>1.637709779422401E-3</v>
      </c>
      <c r="AV98">
        <v>1.637709779422401E-3</v>
      </c>
      <c r="AW98">
        <v>1.637709779422401E-3</v>
      </c>
      <c r="AX98">
        <v>1.637709779422401E-3</v>
      </c>
      <c r="AY98">
        <v>1.637709779422401E-3</v>
      </c>
      <c r="AZ98">
        <v>1.637709779422401E-3</v>
      </c>
      <c r="BA98">
        <v>1.637709779422401E-3</v>
      </c>
      <c r="BB98">
        <v>1.637709779422401E-3</v>
      </c>
      <c r="BC98">
        <v>1.637709779422401E-3</v>
      </c>
      <c r="BD98">
        <v>1.637709779422401E-3</v>
      </c>
      <c r="BE98">
        <v>1.637709779422401E-3</v>
      </c>
      <c r="BF98">
        <v>1.637709779422401E-3</v>
      </c>
      <c r="BG98">
        <v>1.637709779422401E-3</v>
      </c>
      <c r="BH98">
        <v>1.637709779422401E-3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1072</v>
      </c>
      <c r="B99">
        <v>538.78717872148047</v>
      </c>
      <c r="C99">
        <v>1.7387794701805071E-3</v>
      </c>
      <c r="D99">
        <v>40</v>
      </c>
      <c r="E99">
        <v>576</v>
      </c>
      <c r="F99">
        <v>-496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1.7387794701805071E-3</v>
      </c>
      <c r="V99">
        <v>1.7387794701805071E-3</v>
      </c>
      <c r="W99">
        <v>1.7387794701805071E-3</v>
      </c>
      <c r="X99">
        <v>1.7387794701805071E-3</v>
      </c>
      <c r="Y99">
        <v>1.7387794701805071E-3</v>
      </c>
      <c r="Z99">
        <v>1.7387794701805071E-3</v>
      </c>
      <c r="AA99">
        <v>1.7387794701805071E-3</v>
      </c>
      <c r="AB99">
        <v>1.7387794701805071E-3</v>
      </c>
      <c r="AC99">
        <v>1.7387794701805071E-3</v>
      </c>
      <c r="AD99">
        <v>1.7387794701805071E-3</v>
      </c>
      <c r="AE99">
        <v>1.7387794701805071E-3</v>
      </c>
      <c r="AF99">
        <v>1.7387794701805071E-3</v>
      </c>
      <c r="AG99">
        <v>1.7387794701805071E-3</v>
      </c>
      <c r="AH99">
        <v>1.7387794701805071E-3</v>
      </c>
      <c r="AI99">
        <v>1.7387794701805071E-3</v>
      </c>
      <c r="AJ99">
        <v>1.7387794701805071E-3</v>
      </c>
      <c r="AK99">
        <v>1.7387794701805071E-3</v>
      </c>
      <c r="AL99">
        <v>1.7387794701805071E-3</v>
      </c>
      <c r="AM99">
        <v>1.7387794701805071E-3</v>
      </c>
      <c r="AN99">
        <v>1.7387794701805071E-3</v>
      </c>
      <c r="AO99">
        <v>1.7387794701805071E-3</v>
      </c>
      <c r="AP99">
        <v>1.7387794701805071E-3</v>
      </c>
      <c r="AQ99">
        <v>1.7387794701805071E-3</v>
      </c>
      <c r="AR99">
        <v>1.7387794701805071E-3</v>
      </c>
      <c r="AS99">
        <v>1.7387794701805071E-3</v>
      </c>
      <c r="AT99">
        <v>1.7387794701805071E-3</v>
      </c>
      <c r="AU99">
        <v>1.7387794701805071E-3</v>
      </c>
      <c r="AV99">
        <v>1.7387794701805071E-3</v>
      </c>
      <c r="AW99">
        <v>1.7387794701805071E-3</v>
      </c>
      <c r="AX99">
        <v>1.7387794701805071E-3</v>
      </c>
      <c r="AY99">
        <v>1.7387794701805071E-3</v>
      </c>
      <c r="AZ99">
        <v>1.7387794701805071E-3</v>
      </c>
      <c r="BA99">
        <v>1.7387794701805071E-3</v>
      </c>
      <c r="BB99">
        <v>1.7387794701805071E-3</v>
      </c>
      <c r="BC99">
        <v>1.7387794701805071E-3</v>
      </c>
      <c r="BD99">
        <v>1.7387794701805071E-3</v>
      </c>
      <c r="BE99">
        <v>1.7387794701805071E-3</v>
      </c>
      <c r="BF99">
        <v>1.7387794701805071E-3</v>
      </c>
      <c r="BG99">
        <v>1.7387794701805071E-3</v>
      </c>
      <c r="BH99">
        <v>1.7387794701805071E-3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1072</v>
      </c>
      <c r="B100">
        <v>513.2818766366097</v>
      </c>
      <c r="C100">
        <v>1.6564684995461249E-3</v>
      </c>
      <c r="D100">
        <v>30</v>
      </c>
      <c r="E100">
        <v>566</v>
      </c>
      <c r="F100">
        <v>-506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1.6564684995461249E-3</v>
      </c>
      <c r="V100">
        <v>1.6564684995461249E-3</v>
      </c>
      <c r="W100">
        <v>1.6564684995461249E-3</v>
      </c>
      <c r="X100">
        <v>1.6564684995461249E-3</v>
      </c>
      <c r="Y100">
        <v>1.6564684995461249E-3</v>
      </c>
      <c r="Z100">
        <v>1.6564684995461249E-3</v>
      </c>
      <c r="AA100">
        <v>1.6564684995461249E-3</v>
      </c>
      <c r="AB100">
        <v>1.6564684995461249E-3</v>
      </c>
      <c r="AC100">
        <v>1.6564684995461249E-3</v>
      </c>
      <c r="AD100">
        <v>1.6564684995461249E-3</v>
      </c>
      <c r="AE100">
        <v>1.6564684995461249E-3</v>
      </c>
      <c r="AF100">
        <v>1.6564684995461249E-3</v>
      </c>
      <c r="AG100">
        <v>1.6564684995461249E-3</v>
      </c>
      <c r="AH100">
        <v>1.6564684995461249E-3</v>
      </c>
      <c r="AI100">
        <v>1.6564684995461249E-3</v>
      </c>
      <c r="AJ100">
        <v>1.6564684995461249E-3</v>
      </c>
      <c r="AK100">
        <v>1.6564684995461249E-3</v>
      </c>
      <c r="AL100">
        <v>1.6564684995461249E-3</v>
      </c>
      <c r="AM100">
        <v>1.6564684995461249E-3</v>
      </c>
      <c r="AN100">
        <v>1.6564684995461249E-3</v>
      </c>
      <c r="AO100">
        <v>1.6564684995461249E-3</v>
      </c>
      <c r="AP100">
        <v>1.6564684995461249E-3</v>
      </c>
      <c r="AQ100">
        <v>1.6564684995461249E-3</v>
      </c>
      <c r="AR100">
        <v>1.6564684995461249E-3</v>
      </c>
      <c r="AS100">
        <v>1.6564684995461249E-3</v>
      </c>
      <c r="AT100">
        <v>1.6564684995461249E-3</v>
      </c>
      <c r="AU100">
        <v>1.6564684995461249E-3</v>
      </c>
      <c r="AV100">
        <v>1.6564684995461249E-3</v>
      </c>
      <c r="AW100">
        <v>1.6564684995461249E-3</v>
      </c>
      <c r="AX100">
        <v>1.6564684995461249E-3</v>
      </c>
      <c r="AY100">
        <v>1.6564684995461249E-3</v>
      </c>
      <c r="AZ100">
        <v>1.6564684995461249E-3</v>
      </c>
      <c r="BA100">
        <v>1.6564684995461249E-3</v>
      </c>
      <c r="BB100">
        <v>1.6564684995461249E-3</v>
      </c>
      <c r="BC100">
        <v>1.6564684995461249E-3</v>
      </c>
      <c r="BD100">
        <v>1.6564684995461249E-3</v>
      </c>
      <c r="BE100">
        <v>1.6564684995461249E-3</v>
      </c>
      <c r="BF100">
        <v>1.6564684995461249E-3</v>
      </c>
      <c r="BG100">
        <v>1.6564684995461249E-3</v>
      </c>
      <c r="BH100">
        <v>1.6564684995461249E-3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1072</v>
      </c>
      <c r="B101">
        <v>524.92194082223511</v>
      </c>
      <c r="C101">
        <v>1.6940334332284303E-3</v>
      </c>
      <c r="D101">
        <v>20</v>
      </c>
      <c r="E101">
        <v>556</v>
      </c>
      <c r="F101">
        <v>-516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1.6940334332284303E-3</v>
      </c>
      <c r="U101">
        <v>1.6940334332284303E-3</v>
      </c>
      <c r="V101">
        <v>1.6940334332284303E-3</v>
      </c>
      <c r="W101">
        <v>1.6940334332284303E-3</v>
      </c>
      <c r="X101">
        <v>1.6940334332284303E-3</v>
      </c>
      <c r="Y101">
        <v>1.6940334332284303E-3</v>
      </c>
      <c r="Z101">
        <v>1.6940334332284303E-3</v>
      </c>
      <c r="AA101">
        <v>1.6940334332284303E-3</v>
      </c>
      <c r="AB101">
        <v>1.6940334332284303E-3</v>
      </c>
      <c r="AC101">
        <v>1.6940334332284303E-3</v>
      </c>
      <c r="AD101">
        <v>1.6940334332284303E-3</v>
      </c>
      <c r="AE101">
        <v>1.6940334332284303E-3</v>
      </c>
      <c r="AF101">
        <v>1.6940334332284303E-3</v>
      </c>
      <c r="AG101">
        <v>1.6940334332284303E-3</v>
      </c>
      <c r="AH101">
        <v>1.6940334332284303E-3</v>
      </c>
      <c r="AI101">
        <v>1.6940334332284303E-3</v>
      </c>
      <c r="AJ101">
        <v>1.6940334332284303E-3</v>
      </c>
      <c r="AK101">
        <v>1.6940334332284303E-3</v>
      </c>
      <c r="AL101">
        <v>1.6940334332284303E-3</v>
      </c>
      <c r="AM101">
        <v>1.6940334332284303E-3</v>
      </c>
      <c r="AN101">
        <v>1.6940334332284303E-3</v>
      </c>
      <c r="AO101">
        <v>1.6940334332284303E-3</v>
      </c>
      <c r="AP101">
        <v>1.6940334332284303E-3</v>
      </c>
      <c r="AQ101">
        <v>1.6940334332284303E-3</v>
      </c>
      <c r="AR101">
        <v>1.6940334332284303E-3</v>
      </c>
      <c r="AS101">
        <v>1.6940334332284303E-3</v>
      </c>
      <c r="AT101">
        <v>1.6940334332284303E-3</v>
      </c>
      <c r="AU101">
        <v>1.6940334332284303E-3</v>
      </c>
      <c r="AV101">
        <v>1.6940334332284303E-3</v>
      </c>
      <c r="AW101">
        <v>1.6940334332284303E-3</v>
      </c>
      <c r="AX101">
        <v>1.6940334332284303E-3</v>
      </c>
      <c r="AY101">
        <v>1.6940334332284303E-3</v>
      </c>
      <c r="AZ101">
        <v>1.6940334332284303E-3</v>
      </c>
      <c r="BA101">
        <v>1.6940334332284303E-3</v>
      </c>
      <c r="BB101">
        <v>1.6940334332284303E-3</v>
      </c>
      <c r="BC101">
        <v>1.6940334332284303E-3</v>
      </c>
      <c r="BD101">
        <v>1.6940334332284303E-3</v>
      </c>
      <c r="BE101">
        <v>1.6940334332284303E-3</v>
      </c>
      <c r="BF101">
        <v>1.6940334332284303E-3</v>
      </c>
      <c r="BG101">
        <v>1.6940334332284303E-3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1068</v>
      </c>
      <c r="B102">
        <v>583.9819234281664</v>
      </c>
      <c r="C102">
        <v>1.8846324105613647E-3</v>
      </c>
      <c r="D102">
        <v>10</v>
      </c>
      <c r="E102">
        <v>544</v>
      </c>
      <c r="F102">
        <v>-524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1.8846324105613647E-3</v>
      </c>
      <c r="U102">
        <v>1.8846324105613647E-3</v>
      </c>
      <c r="V102">
        <v>1.8846324105613647E-3</v>
      </c>
      <c r="W102">
        <v>1.8846324105613647E-3</v>
      </c>
      <c r="X102">
        <v>1.8846324105613647E-3</v>
      </c>
      <c r="Y102">
        <v>1.8846324105613647E-3</v>
      </c>
      <c r="Z102">
        <v>1.8846324105613647E-3</v>
      </c>
      <c r="AA102">
        <v>1.8846324105613647E-3</v>
      </c>
      <c r="AB102">
        <v>1.8846324105613647E-3</v>
      </c>
      <c r="AC102">
        <v>1.8846324105613647E-3</v>
      </c>
      <c r="AD102">
        <v>1.8846324105613647E-3</v>
      </c>
      <c r="AE102">
        <v>1.8846324105613647E-3</v>
      </c>
      <c r="AF102">
        <v>1.8846324105613647E-3</v>
      </c>
      <c r="AG102">
        <v>1.8846324105613647E-3</v>
      </c>
      <c r="AH102">
        <v>1.8846324105613647E-3</v>
      </c>
      <c r="AI102">
        <v>1.8846324105613647E-3</v>
      </c>
      <c r="AJ102">
        <v>1.8846324105613647E-3</v>
      </c>
      <c r="AK102">
        <v>1.8846324105613647E-3</v>
      </c>
      <c r="AL102">
        <v>1.8846324105613647E-3</v>
      </c>
      <c r="AM102">
        <v>1.8846324105613647E-3</v>
      </c>
      <c r="AN102">
        <v>1.8846324105613647E-3</v>
      </c>
      <c r="AO102">
        <v>1.8846324105613647E-3</v>
      </c>
      <c r="AP102">
        <v>1.8846324105613647E-3</v>
      </c>
      <c r="AQ102">
        <v>1.8846324105613647E-3</v>
      </c>
      <c r="AR102">
        <v>1.8846324105613647E-3</v>
      </c>
      <c r="AS102">
        <v>1.8846324105613647E-3</v>
      </c>
      <c r="AT102">
        <v>1.8846324105613647E-3</v>
      </c>
      <c r="AU102">
        <v>1.8846324105613647E-3</v>
      </c>
      <c r="AV102">
        <v>1.8846324105613647E-3</v>
      </c>
      <c r="AW102">
        <v>1.8846324105613647E-3</v>
      </c>
      <c r="AX102">
        <v>1.8846324105613647E-3</v>
      </c>
      <c r="AY102">
        <v>1.8846324105613647E-3</v>
      </c>
      <c r="AZ102">
        <v>1.8846324105613647E-3</v>
      </c>
      <c r="BA102">
        <v>1.8846324105613647E-3</v>
      </c>
      <c r="BB102">
        <v>1.8846324105613647E-3</v>
      </c>
      <c r="BC102">
        <v>1.8846324105613647E-3</v>
      </c>
      <c r="BD102">
        <v>1.8846324105613647E-3</v>
      </c>
      <c r="BE102">
        <v>1.8846324105613647E-3</v>
      </c>
      <c r="BF102">
        <v>1.8846324105613647E-3</v>
      </c>
      <c r="BG102">
        <v>1.8846324105613647E-3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1068</v>
      </c>
      <c r="B103">
        <v>583.43487283402874</v>
      </c>
      <c r="C103">
        <v>1.8828669633127984E-3</v>
      </c>
      <c r="D103">
        <v>0</v>
      </c>
      <c r="E103">
        <v>534</v>
      </c>
      <c r="F103">
        <v>-534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1.8828669633127984E-3</v>
      </c>
      <c r="U103">
        <v>1.8828669633127984E-3</v>
      </c>
      <c r="V103">
        <v>1.8828669633127984E-3</v>
      </c>
      <c r="W103">
        <v>1.8828669633127984E-3</v>
      </c>
      <c r="X103">
        <v>1.8828669633127984E-3</v>
      </c>
      <c r="Y103">
        <v>1.8828669633127984E-3</v>
      </c>
      <c r="Z103">
        <v>1.8828669633127984E-3</v>
      </c>
      <c r="AA103">
        <v>1.8828669633127984E-3</v>
      </c>
      <c r="AB103">
        <v>1.8828669633127984E-3</v>
      </c>
      <c r="AC103">
        <v>1.8828669633127984E-3</v>
      </c>
      <c r="AD103">
        <v>1.8828669633127984E-3</v>
      </c>
      <c r="AE103">
        <v>1.8828669633127984E-3</v>
      </c>
      <c r="AF103">
        <v>1.8828669633127984E-3</v>
      </c>
      <c r="AG103">
        <v>1.8828669633127984E-3</v>
      </c>
      <c r="AH103">
        <v>1.8828669633127984E-3</v>
      </c>
      <c r="AI103">
        <v>1.8828669633127984E-3</v>
      </c>
      <c r="AJ103">
        <v>1.8828669633127984E-3</v>
      </c>
      <c r="AK103">
        <v>1.8828669633127984E-3</v>
      </c>
      <c r="AL103">
        <v>1.8828669633127984E-3</v>
      </c>
      <c r="AM103">
        <v>1.8828669633127984E-3</v>
      </c>
      <c r="AN103">
        <v>1.8828669633127984E-3</v>
      </c>
      <c r="AO103">
        <v>1.8828669633127984E-3</v>
      </c>
      <c r="AP103">
        <v>1.8828669633127984E-3</v>
      </c>
      <c r="AQ103">
        <v>1.8828669633127984E-3</v>
      </c>
      <c r="AR103">
        <v>1.8828669633127984E-3</v>
      </c>
      <c r="AS103">
        <v>1.8828669633127984E-3</v>
      </c>
      <c r="AT103">
        <v>1.8828669633127984E-3</v>
      </c>
      <c r="AU103">
        <v>1.8828669633127984E-3</v>
      </c>
      <c r="AV103">
        <v>1.8828669633127984E-3</v>
      </c>
      <c r="AW103">
        <v>1.8828669633127984E-3</v>
      </c>
      <c r="AX103">
        <v>1.8828669633127984E-3</v>
      </c>
      <c r="AY103">
        <v>1.8828669633127984E-3</v>
      </c>
      <c r="AZ103">
        <v>1.8828669633127984E-3</v>
      </c>
      <c r="BA103">
        <v>1.8828669633127984E-3</v>
      </c>
      <c r="BB103">
        <v>1.8828669633127984E-3</v>
      </c>
      <c r="BC103">
        <v>1.8828669633127984E-3</v>
      </c>
      <c r="BD103">
        <v>1.8828669633127984E-3</v>
      </c>
      <c r="BE103">
        <v>1.8828669633127984E-3</v>
      </c>
      <c r="BF103">
        <v>1.8828669633127984E-3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1068</v>
      </c>
      <c r="B104">
        <v>578.83666498977129</v>
      </c>
      <c r="C104">
        <v>1.8680275801296459E-3</v>
      </c>
      <c r="D104">
        <v>-10</v>
      </c>
      <c r="E104">
        <v>524</v>
      </c>
      <c r="F104">
        <v>-544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1.8680275801296459E-3</v>
      </c>
      <c r="T104">
        <v>1.8680275801296459E-3</v>
      </c>
      <c r="U104">
        <v>1.8680275801296459E-3</v>
      </c>
      <c r="V104">
        <v>1.8680275801296459E-3</v>
      </c>
      <c r="W104">
        <v>1.8680275801296459E-3</v>
      </c>
      <c r="X104">
        <v>1.8680275801296459E-3</v>
      </c>
      <c r="Y104">
        <v>1.8680275801296459E-3</v>
      </c>
      <c r="Z104">
        <v>1.8680275801296459E-3</v>
      </c>
      <c r="AA104">
        <v>1.8680275801296459E-3</v>
      </c>
      <c r="AB104">
        <v>1.8680275801296459E-3</v>
      </c>
      <c r="AC104">
        <v>1.8680275801296459E-3</v>
      </c>
      <c r="AD104">
        <v>1.8680275801296459E-3</v>
      </c>
      <c r="AE104">
        <v>1.8680275801296459E-3</v>
      </c>
      <c r="AF104">
        <v>1.8680275801296459E-3</v>
      </c>
      <c r="AG104">
        <v>1.8680275801296459E-3</v>
      </c>
      <c r="AH104">
        <v>1.8680275801296459E-3</v>
      </c>
      <c r="AI104">
        <v>1.8680275801296459E-3</v>
      </c>
      <c r="AJ104">
        <v>1.8680275801296459E-3</v>
      </c>
      <c r="AK104">
        <v>1.8680275801296459E-3</v>
      </c>
      <c r="AL104">
        <v>1.8680275801296459E-3</v>
      </c>
      <c r="AM104">
        <v>1.8680275801296459E-3</v>
      </c>
      <c r="AN104">
        <v>1.8680275801296459E-3</v>
      </c>
      <c r="AO104">
        <v>1.8680275801296459E-3</v>
      </c>
      <c r="AP104">
        <v>1.8680275801296459E-3</v>
      </c>
      <c r="AQ104">
        <v>1.8680275801296459E-3</v>
      </c>
      <c r="AR104">
        <v>1.8680275801296459E-3</v>
      </c>
      <c r="AS104">
        <v>1.8680275801296459E-3</v>
      </c>
      <c r="AT104">
        <v>1.8680275801296459E-3</v>
      </c>
      <c r="AU104">
        <v>1.8680275801296459E-3</v>
      </c>
      <c r="AV104">
        <v>1.8680275801296459E-3</v>
      </c>
      <c r="AW104">
        <v>1.8680275801296459E-3</v>
      </c>
      <c r="AX104">
        <v>1.8680275801296459E-3</v>
      </c>
      <c r="AY104">
        <v>1.8680275801296459E-3</v>
      </c>
      <c r="AZ104">
        <v>1.8680275801296459E-3</v>
      </c>
      <c r="BA104">
        <v>1.8680275801296459E-3</v>
      </c>
      <c r="BB104">
        <v>1.8680275801296459E-3</v>
      </c>
      <c r="BC104">
        <v>1.8680275801296459E-3</v>
      </c>
      <c r="BD104">
        <v>1.8680275801296459E-3</v>
      </c>
      <c r="BE104">
        <v>1.8680275801296459E-3</v>
      </c>
      <c r="BF104">
        <v>1.8680275801296459E-3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1068</v>
      </c>
      <c r="B105">
        <v>601.44277965980768</v>
      </c>
      <c r="C105">
        <v>1.9409822636135396E-3</v>
      </c>
      <c r="D105">
        <v>-20</v>
      </c>
      <c r="E105">
        <v>514</v>
      </c>
      <c r="F105">
        <v>-554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1.9409822636135396E-3</v>
      </c>
      <c r="T105">
        <v>1.9409822636135396E-3</v>
      </c>
      <c r="U105">
        <v>1.9409822636135396E-3</v>
      </c>
      <c r="V105">
        <v>1.9409822636135396E-3</v>
      </c>
      <c r="W105">
        <v>1.9409822636135396E-3</v>
      </c>
      <c r="X105">
        <v>1.9409822636135396E-3</v>
      </c>
      <c r="Y105">
        <v>1.9409822636135396E-3</v>
      </c>
      <c r="Z105">
        <v>1.9409822636135396E-3</v>
      </c>
      <c r="AA105">
        <v>1.9409822636135396E-3</v>
      </c>
      <c r="AB105">
        <v>1.9409822636135396E-3</v>
      </c>
      <c r="AC105">
        <v>1.9409822636135396E-3</v>
      </c>
      <c r="AD105">
        <v>1.9409822636135396E-3</v>
      </c>
      <c r="AE105">
        <v>1.9409822636135396E-3</v>
      </c>
      <c r="AF105">
        <v>1.9409822636135396E-3</v>
      </c>
      <c r="AG105">
        <v>1.9409822636135396E-3</v>
      </c>
      <c r="AH105">
        <v>1.9409822636135396E-3</v>
      </c>
      <c r="AI105">
        <v>1.9409822636135396E-3</v>
      </c>
      <c r="AJ105">
        <v>1.9409822636135396E-3</v>
      </c>
      <c r="AK105">
        <v>1.9409822636135396E-3</v>
      </c>
      <c r="AL105">
        <v>1.9409822636135396E-3</v>
      </c>
      <c r="AM105">
        <v>1.9409822636135396E-3</v>
      </c>
      <c r="AN105">
        <v>1.9409822636135396E-3</v>
      </c>
      <c r="AO105">
        <v>1.9409822636135396E-3</v>
      </c>
      <c r="AP105">
        <v>1.9409822636135396E-3</v>
      </c>
      <c r="AQ105">
        <v>1.9409822636135396E-3</v>
      </c>
      <c r="AR105">
        <v>1.9409822636135396E-3</v>
      </c>
      <c r="AS105">
        <v>1.9409822636135396E-3</v>
      </c>
      <c r="AT105">
        <v>1.9409822636135396E-3</v>
      </c>
      <c r="AU105">
        <v>1.9409822636135396E-3</v>
      </c>
      <c r="AV105">
        <v>1.9409822636135396E-3</v>
      </c>
      <c r="AW105">
        <v>1.9409822636135396E-3</v>
      </c>
      <c r="AX105">
        <v>1.9409822636135396E-3</v>
      </c>
      <c r="AY105">
        <v>1.9409822636135396E-3</v>
      </c>
      <c r="AZ105">
        <v>1.9409822636135396E-3</v>
      </c>
      <c r="BA105">
        <v>1.9409822636135396E-3</v>
      </c>
      <c r="BB105">
        <v>1.9409822636135396E-3</v>
      </c>
      <c r="BC105">
        <v>1.9409822636135396E-3</v>
      </c>
      <c r="BD105">
        <v>1.9409822636135396E-3</v>
      </c>
      <c r="BE105">
        <v>1.9409822636135396E-3</v>
      </c>
      <c r="BF105">
        <v>1.9409822636135396E-3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1068</v>
      </c>
      <c r="B106">
        <v>605.38901851657249</v>
      </c>
      <c r="C106">
        <v>1.9537176058406014E-3</v>
      </c>
      <c r="D106">
        <v>-30</v>
      </c>
      <c r="E106">
        <v>504</v>
      </c>
      <c r="F106">
        <v>-564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1.9537176058406014E-3</v>
      </c>
      <c r="S106">
        <v>1.9537176058406014E-3</v>
      </c>
      <c r="T106">
        <v>1.9537176058406014E-3</v>
      </c>
      <c r="U106">
        <v>1.9537176058406014E-3</v>
      </c>
      <c r="V106">
        <v>1.9537176058406014E-3</v>
      </c>
      <c r="W106">
        <v>1.9537176058406014E-3</v>
      </c>
      <c r="X106">
        <v>1.9537176058406014E-3</v>
      </c>
      <c r="Y106">
        <v>1.9537176058406014E-3</v>
      </c>
      <c r="Z106">
        <v>1.9537176058406014E-3</v>
      </c>
      <c r="AA106">
        <v>1.9537176058406014E-3</v>
      </c>
      <c r="AB106">
        <v>1.9537176058406014E-3</v>
      </c>
      <c r="AC106">
        <v>1.9537176058406014E-3</v>
      </c>
      <c r="AD106">
        <v>1.9537176058406014E-3</v>
      </c>
      <c r="AE106">
        <v>1.9537176058406014E-3</v>
      </c>
      <c r="AF106">
        <v>1.9537176058406014E-3</v>
      </c>
      <c r="AG106">
        <v>1.9537176058406014E-3</v>
      </c>
      <c r="AH106">
        <v>1.9537176058406014E-3</v>
      </c>
      <c r="AI106">
        <v>1.9537176058406014E-3</v>
      </c>
      <c r="AJ106">
        <v>1.9537176058406014E-3</v>
      </c>
      <c r="AK106">
        <v>1.9537176058406014E-3</v>
      </c>
      <c r="AL106">
        <v>1.9537176058406014E-3</v>
      </c>
      <c r="AM106">
        <v>1.9537176058406014E-3</v>
      </c>
      <c r="AN106">
        <v>1.9537176058406014E-3</v>
      </c>
      <c r="AO106">
        <v>1.9537176058406014E-3</v>
      </c>
      <c r="AP106">
        <v>1.9537176058406014E-3</v>
      </c>
      <c r="AQ106">
        <v>1.9537176058406014E-3</v>
      </c>
      <c r="AR106">
        <v>1.9537176058406014E-3</v>
      </c>
      <c r="AS106">
        <v>1.9537176058406014E-3</v>
      </c>
      <c r="AT106">
        <v>1.9537176058406014E-3</v>
      </c>
      <c r="AU106">
        <v>1.9537176058406014E-3</v>
      </c>
      <c r="AV106">
        <v>1.9537176058406014E-3</v>
      </c>
      <c r="AW106">
        <v>1.9537176058406014E-3</v>
      </c>
      <c r="AX106">
        <v>1.9537176058406014E-3</v>
      </c>
      <c r="AY106">
        <v>1.9537176058406014E-3</v>
      </c>
      <c r="AZ106">
        <v>1.9537176058406014E-3</v>
      </c>
      <c r="BA106">
        <v>1.9537176058406014E-3</v>
      </c>
      <c r="BB106">
        <v>1.9537176058406014E-3</v>
      </c>
      <c r="BC106">
        <v>1.9537176058406014E-3</v>
      </c>
      <c r="BD106">
        <v>1.9537176058406014E-3</v>
      </c>
      <c r="BE106">
        <v>1.9537176058406014E-3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1068</v>
      </c>
      <c r="B107">
        <v>603.68257974630944</v>
      </c>
      <c r="C107">
        <v>1.9482105692628299E-3</v>
      </c>
      <c r="D107">
        <v>-40</v>
      </c>
      <c r="E107">
        <v>494</v>
      </c>
      <c r="F107">
        <v>-574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1.9482105692628299E-3</v>
      </c>
      <c r="S107">
        <v>1.9482105692628299E-3</v>
      </c>
      <c r="T107">
        <v>1.9482105692628299E-3</v>
      </c>
      <c r="U107">
        <v>1.9482105692628299E-3</v>
      </c>
      <c r="V107">
        <v>1.9482105692628299E-3</v>
      </c>
      <c r="W107">
        <v>1.9482105692628299E-3</v>
      </c>
      <c r="X107">
        <v>1.9482105692628299E-3</v>
      </c>
      <c r="Y107">
        <v>1.9482105692628299E-3</v>
      </c>
      <c r="Z107">
        <v>1.9482105692628299E-3</v>
      </c>
      <c r="AA107">
        <v>1.9482105692628299E-3</v>
      </c>
      <c r="AB107">
        <v>1.9482105692628299E-3</v>
      </c>
      <c r="AC107">
        <v>1.9482105692628299E-3</v>
      </c>
      <c r="AD107">
        <v>1.9482105692628299E-3</v>
      </c>
      <c r="AE107">
        <v>1.9482105692628299E-3</v>
      </c>
      <c r="AF107">
        <v>1.9482105692628299E-3</v>
      </c>
      <c r="AG107">
        <v>1.9482105692628299E-3</v>
      </c>
      <c r="AH107">
        <v>1.9482105692628299E-3</v>
      </c>
      <c r="AI107">
        <v>1.9482105692628299E-3</v>
      </c>
      <c r="AJ107">
        <v>1.9482105692628299E-3</v>
      </c>
      <c r="AK107">
        <v>1.9482105692628299E-3</v>
      </c>
      <c r="AL107">
        <v>1.9482105692628299E-3</v>
      </c>
      <c r="AM107">
        <v>1.9482105692628299E-3</v>
      </c>
      <c r="AN107">
        <v>1.9482105692628299E-3</v>
      </c>
      <c r="AO107">
        <v>1.9482105692628299E-3</v>
      </c>
      <c r="AP107">
        <v>1.9482105692628299E-3</v>
      </c>
      <c r="AQ107">
        <v>1.9482105692628299E-3</v>
      </c>
      <c r="AR107">
        <v>1.9482105692628299E-3</v>
      </c>
      <c r="AS107">
        <v>1.9482105692628299E-3</v>
      </c>
      <c r="AT107">
        <v>1.9482105692628299E-3</v>
      </c>
      <c r="AU107">
        <v>1.9482105692628299E-3</v>
      </c>
      <c r="AV107">
        <v>1.9482105692628299E-3</v>
      </c>
      <c r="AW107">
        <v>1.9482105692628299E-3</v>
      </c>
      <c r="AX107">
        <v>1.9482105692628299E-3</v>
      </c>
      <c r="AY107">
        <v>1.9482105692628299E-3</v>
      </c>
      <c r="AZ107">
        <v>1.9482105692628299E-3</v>
      </c>
      <c r="BA107">
        <v>1.9482105692628299E-3</v>
      </c>
      <c r="BB107">
        <v>1.9482105692628299E-3</v>
      </c>
      <c r="BC107">
        <v>1.9482105692628299E-3</v>
      </c>
      <c r="BD107">
        <v>1.9482105692628299E-3</v>
      </c>
      <c r="BE107">
        <v>1.9482105692628299E-3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1068</v>
      </c>
      <c r="B108">
        <v>636.13444882428291</v>
      </c>
      <c r="C108">
        <v>2.0529395716412163E-3</v>
      </c>
      <c r="D108">
        <v>-30</v>
      </c>
      <c r="E108">
        <v>504</v>
      </c>
      <c r="F108">
        <v>-564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2.0529395716412163E-3</v>
      </c>
      <c r="S108">
        <v>2.0529395716412163E-3</v>
      </c>
      <c r="T108">
        <v>2.0529395716412163E-3</v>
      </c>
      <c r="U108">
        <v>2.0529395716412163E-3</v>
      </c>
      <c r="V108">
        <v>2.0529395716412163E-3</v>
      </c>
      <c r="W108">
        <v>2.0529395716412163E-3</v>
      </c>
      <c r="X108">
        <v>2.0529395716412163E-3</v>
      </c>
      <c r="Y108">
        <v>2.0529395716412163E-3</v>
      </c>
      <c r="Z108">
        <v>2.0529395716412163E-3</v>
      </c>
      <c r="AA108">
        <v>2.0529395716412163E-3</v>
      </c>
      <c r="AB108">
        <v>2.0529395716412163E-3</v>
      </c>
      <c r="AC108">
        <v>2.0529395716412163E-3</v>
      </c>
      <c r="AD108">
        <v>2.0529395716412163E-3</v>
      </c>
      <c r="AE108">
        <v>2.0529395716412163E-3</v>
      </c>
      <c r="AF108">
        <v>2.0529395716412163E-3</v>
      </c>
      <c r="AG108">
        <v>2.0529395716412163E-3</v>
      </c>
      <c r="AH108">
        <v>2.0529395716412163E-3</v>
      </c>
      <c r="AI108">
        <v>2.0529395716412163E-3</v>
      </c>
      <c r="AJ108">
        <v>2.0529395716412163E-3</v>
      </c>
      <c r="AK108">
        <v>2.0529395716412163E-3</v>
      </c>
      <c r="AL108">
        <v>2.0529395716412163E-3</v>
      </c>
      <c r="AM108">
        <v>2.0529395716412163E-3</v>
      </c>
      <c r="AN108">
        <v>2.0529395716412163E-3</v>
      </c>
      <c r="AO108">
        <v>2.0529395716412163E-3</v>
      </c>
      <c r="AP108">
        <v>2.0529395716412163E-3</v>
      </c>
      <c r="AQ108">
        <v>2.0529395716412163E-3</v>
      </c>
      <c r="AR108">
        <v>2.0529395716412163E-3</v>
      </c>
      <c r="AS108">
        <v>2.0529395716412163E-3</v>
      </c>
      <c r="AT108">
        <v>2.0529395716412163E-3</v>
      </c>
      <c r="AU108">
        <v>2.0529395716412163E-3</v>
      </c>
      <c r="AV108">
        <v>2.0529395716412163E-3</v>
      </c>
      <c r="AW108">
        <v>2.0529395716412163E-3</v>
      </c>
      <c r="AX108">
        <v>2.0529395716412163E-3</v>
      </c>
      <c r="AY108">
        <v>2.0529395716412163E-3</v>
      </c>
      <c r="AZ108">
        <v>2.0529395716412163E-3</v>
      </c>
      <c r="BA108">
        <v>2.0529395716412163E-3</v>
      </c>
      <c r="BB108">
        <v>2.0529395716412163E-3</v>
      </c>
      <c r="BC108">
        <v>2.0529395716412163E-3</v>
      </c>
      <c r="BD108">
        <v>2.0529395716412163E-3</v>
      </c>
      <c r="BE108">
        <v>2.0529395716412163E-3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1068</v>
      </c>
      <c r="B109">
        <v>618.8423544771457</v>
      </c>
      <c r="C109">
        <v>1.9971343486613847E-3</v>
      </c>
      <c r="D109">
        <v>-20</v>
      </c>
      <c r="E109">
        <v>514</v>
      </c>
      <c r="F109">
        <v>-554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1.9971343486613847E-3</v>
      </c>
      <c r="T109">
        <v>1.9971343486613847E-3</v>
      </c>
      <c r="U109">
        <v>1.9971343486613847E-3</v>
      </c>
      <c r="V109">
        <v>1.9971343486613847E-3</v>
      </c>
      <c r="W109">
        <v>1.9971343486613847E-3</v>
      </c>
      <c r="X109">
        <v>1.9971343486613847E-3</v>
      </c>
      <c r="Y109">
        <v>1.9971343486613847E-3</v>
      </c>
      <c r="Z109">
        <v>1.9971343486613847E-3</v>
      </c>
      <c r="AA109">
        <v>1.9971343486613847E-3</v>
      </c>
      <c r="AB109">
        <v>1.9971343486613847E-3</v>
      </c>
      <c r="AC109">
        <v>1.9971343486613847E-3</v>
      </c>
      <c r="AD109">
        <v>1.9971343486613847E-3</v>
      </c>
      <c r="AE109">
        <v>1.9971343486613847E-3</v>
      </c>
      <c r="AF109">
        <v>1.9971343486613847E-3</v>
      </c>
      <c r="AG109">
        <v>1.9971343486613847E-3</v>
      </c>
      <c r="AH109">
        <v>1.9971343486613847E-3</v>
      </c>
      <c r="AI109">
        <v>1.9971343486613847E-3</v>
      </c>
      <c r="AJ109">
        <v>1.9971343486613847E-3</v>
      </c>
      <c r="AK109">
        <v>1.9971343486613847E-3</v>
      </c>
      <c r="AL109">
        <v>1.9971343486613847E-3</v>
      </c>
      <c r="AM109">
        <v>1.9971343486613847E-3</v>
      </c>
      <c r="AN109">
        <v>1.9971343486613847E-3</v>
      </c>
      <c r="AO109">
        <v>1.9971343486613847E-3</v>
      </c>
      <c r="AP109">
        <v>1.9971343486613847E-3</v>
      </c>
      <c r="AQ109">
        <v>1.9971343486613847E-3</v>
      </c>
      <c r="AR109">
        <v>1.9971343486613847E-3</v>
      </c>
      <c r="AS109">
        <v>1.9971343486613847E-3</v>
      </c>
      <c r="AT109">
        <v>1.9971343486613847E-3</v>
      </c>
      <c r="AU109">
        <v>1.9971343486613847E-3</v>
      </c>
      <c r="AV109">
        <v>1.9971343486613847E-3</v>
      </c>
      <c r="AW109">
        <v>1.9971343486613847E-3</v>
      </c>
      <c r="AX109">
        <v>1.9971343486613847E-3</v>
      </c>
      <c r="AY109">
        <v>1.9971343486613847E-3</v>
      </c>
      <c r="AZ109">
        <v>1.9971343486613847E-3</v>
      </c>
      <c r="BA109">
        <v>1.9971343486613847E-3</v>
      </c>
      <c r="BB109">
        <v>1.9971343486613847E-3</v>
      </c>
      <c r="BC109">
        <v>1.9971343486613847E-3</v>
      </c>
      <c r="BD109">
        <v>1.9971343486613847E-3</v>
      </c>
      <c r="BE109">
        <v>1.9971343486613847E-3</v>
      </c>
      <c r="BF109">
        <v>1.9971343486613847E-3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1068</v>
      </c>
      <c r="B110">
        <v>574.33899570613869</v>
      </c>
      <c r="C110">
        <v>1.8535126560132267E-3</v>
      </c>
      <c r="D110">
        <v>-10</v>
      </c>
      <c r="E110">
        <v>524</v>
      </c>
      <c r="F110">
        <v>-544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1.8535126560132267E-3</v>
      </c>
      <c r="T110">
        <v>1.8535126560132267E-3</v>
      </c>
      <c r="U110">
        <v>1.8535126560132267E-3</v>
      </c>
      <c r="V110">
        <v>1.8535126560132267E-3</v>
      </c>
      <c r="W110">
        <v>1.8535126560132267E-3</v>
      </c>
      <c r="X110">
        <v>1.8535126560132267E-3</v>
      </c>
      <c r="Y110">
        <v>1.8535126560132267E-3</v>
      </c>
      <c r="Z110">
        <v>1.8535126560132267E-3</v>
      </c>
      <c r="AA110">
        <v>1.8535126560132267E-3</v>
      </c>
      <c r="AB110">
        <v>1.8535126560132267E-3</v>
      </c>
      <c r="AC110">
        <v>1.8535126560132267E-3</v>
      </c>
      <c r="AD110">
        <v>1.8535126560132267E-3</v>
      </c>
      <c r="AE110">
        <v>1.8535126560132267E-3</v>
      </c>
      <c r="AF110">
        <v>1.8535126560132267E-3</v>
      </c>
      <c r="AG110">
        <v>1.8535126560132267E-3</v>
      </c>
      <c r="AH110">
        <v>1.8535126560132267E-3</v>
      </c>
      <c r="AI110">
        <v>1.8535126560132267E-3</v>
      </c>
      <c r="AJ110">
        <v>1.8535126560132267E-3</v>
      </c>
      <c r="AK110">
        <v>1.8535126560132267E-3</v>
      </c>
      <c r="AL110">
        <v>1.8535126560132267E-3</v>
      </c>
      <c r="AM110">
        <v>1.8535126560132267E-3</v>
      </c>
      <c r="AN110">
        <v>1.8535126560132267E-3</v>
      </c>
      <c r="AO110">
        <v>1.8535126560132267E-3</v>
      </c>
      <c r="AP110">
        <v>1.8535126560132267E-3</v>
      </c>
      <c r="AQ110">
        <v>1.8535126560132267E-3</v>
      </c>
      <c r="AR110">
        <v>1.8535126560132267E-3</v>
      </c>
      <c r="AS110">
        <v>1.8535126560132267E-3</v>
      </c>
      <c r="AT110">
        <v>1.8535126560132267E-3</v>
      </c>
      <c r="AU110">
        <v>1.8535126560132267E-3</v>
      </c>
      <c r="AV110">
        <v>1.8535126560132267E-3</v>
      </c>
      <c r="AW110">
        <v>1.8535126560132267E-3</v>
      </c>
      <c r="AX110">
        <v>1.8535126560132267E-3</v>
      </c>
      <c r="AY110">
        <v>1.8535126560132267E-3</v>
      </c>
      <c r="AZ110">
        <v>1.8535126560132267E-3</v>
      </c>
      <c r="BA110">
        <v>1.8535126560132267E-3</v>
      </c>
      <c r="BB110">
        <v>1.8535126560132267E-3</v>
      </c>
      <c r="BC110">
        <v>1.8535126560132267E-3</v>
      </c>
      <c r="BD110">
        <v>1.8535126560132267E-3</v>
      </c>
      <c r="BE110">
        <v>1.8535126560132267E-3</v>
      </c>
      <c r="BF110">
        <v>1.8535126560132267E-3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1068</v>
      </c>
      <c r="B111">
        <v>577.4878080218532</v>
      </c>
      <c r="C111">
        <v>1.8636745351860164E-3</v>
      </c>
      <c r="D111">
        <v>0</v>
      </c>
      <c r="E111">
        <v>534</v>
      </c>
      <c r="F111">
        <v>-534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1.8636745351860164E-3</v>
      </c>
      <c r="U111">
        <v>1.8636745351860164E-3</v>
      </c>
      <c r="V111">
        <v>1.8636745351860164E-3</v>
      </c>
      <c r="W111">
        <v>1.8636745351860164E-3</v>
      </c>
      <c r="X111">
        <v>1.8636745351860164E-3</v>
      </c>
      <c r="Y111">
        <v>1.8636745351860164E-3</v>
      </c>
      <c r="Z111">
        <v>1.8636745351860164E-3</v>
      </c>
      <c r="AA111">
        <v>1.8636745351860164E-3</v>
      </c>
      <c r="AB111">
        <v>1.8636745351860164E-3</v>
      </c>
      <c r="AC111">
        <v>1.8636745351860164E-3</v>
      </c>
      <c r="AD111">
        <v>1.8636745351860164E-3</v>
      </c>
      <c r="AE111">
        <v>1.8636745351860164E-3</v>
      </c>
      <c r="AF111">
        <v>1.8636745351860164E-3</v>
      </c>
      <c r="AG111">
        <v>1.8636745351860164E-3</v>
      </c>
      <c r="AH111">
        <v>1.8636745351860164E-3</v>
      </c>
      <c r="AI111">
        <v>1.8636745351860164E-3</v>
      </c>
      <c r="AJ111">
        <v>1.8636745351860164E-3</v>
      </c>
      <c r="AK111">
        <v>1.8636745351860164E-3</v>
      </c>
      <c r="AL111">
        <v>1.8636745351860164E-3</v>
      </c>
      <c r="AM111">
        <v>1.8636745351860164E-3</v>
      </c>
      <c r="AN111">
        <v>1.8636745351860164E-3</v>
      </c>
      <c r="AO111">
        <v>1.8636745351860164E-3</v>
      </c>
      <c r="AP111">
        <v>1.8636745351860164E-3</v>
      </c>
      <c r="AQ111">
        <v>1.8636745351860164E-3</v>
      </c>
      <c r="AR111">
        <v>1.8636745351860164E-3</v>
      </c>
      <c r="AS111">
        <v>1.8636745351860164E-3</v>
      </c>
      <c r="AT111">
        <v>1.8636745351860164E-3</v>
      </c>
      <c r="AU111">
        <v>1.8636745351860164E-3</v>
      </c>
      <c r="AV111">
        <v>1.8636745351860164E-3</v>
      </c>
      <c r="AW111">
        <v>1.8636745351860164E-3</v>
      </c>
      <c r="AX111">
        <v>1.8636745351860164E-3</v>
      </c>
      <c r="AY111">
        <v>1.8636745351860164E-3</v>
      </c>
      <c r="AZ111">
        <v>1.8636745351860164E-3</v>
      </c>
      <c r="BA111">
        <v>1.8636745351860164E-3</v>
      </c>
      <c r="BB111">
        <v>1.8636745351860164E-3</v>
      </c>
      <c r="BC111">
        <v>1.8636745351860164E-3</v>
      </c>
      <c r="BD111">
        <v>1.8636745351860164E-3</v>
      </c>
      <c r="BE111">
        <v>1.8636745351860164E-3</v>
      </c>
      <c r="BF111">
        <v>1.8636745351860164E-3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1068</v>
      </c>
      <c r="B112">
        <v>599.60221213122918</v>
      </c>
      <c r="C112">
        <v>1.9350423653409646E-3</v>
      </c>
      <c r="D112">
        <v>10</v>
      </c>
      <c r="E112">
        <v>544</v>
      </c>
      <c r="F112">
        <v>-524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1.9350423653409646E-3</v>
      </c>
      <c r="U112">
        <v>1.9350423653409646E-3</v>
      </c>
      <c r="V112">
        <v>1.9350423653409646E-3</v>
      </c>
      <c r="W112">
        <v>1.9350423653409646E-3</v>
      </c>
      <c r="X112">
        <v>1.9350423653409646E-3</v>
      </c>
      <c r="Y112">
        <v>1.9350423653409646E-3</v>
      </c>
      <c r="Z112">
        <v>1.9350423653409646E-3</v>
      </c>
      <c r="AA112">
        <v>1.9350423653409646E-3</v>
      </c>
      <c r="AB112">
        <v>1.9350423653409646E-3</v>
      </c>
      <c r="AC112">
        <v>1.9350423653409646E-3</v>
      </c>
      <c r="AD112">
        <v>1.9350423653409646E-3</v>
      </c>
      <c r="AE112">
        <v>1.9350423653409646E-3</v>
      </c>
      <c r="AF112">
        <v>1.9350423653409646E-3</v>
      </c>
      <c r="AG112">
        <v>1.9350423653409646E-3</v>
      </c>
      <c r="AH112">
        <v>1.9350423653409646E-3</v>
      </c>
      <c r="AI112">
        <v>1.9350423653409646E-3</v>
      </c>
      <c r="AJ112">
        <v>1.9350423653409646E-3</v>
      </c>
      <c r="AK112">
        <v>1.9350423653409646E-3</v>
      </c>
      <c r="AL112">
        <v>1.9350423653409646E-3</v>
      </c>
      <c r="AM112">
        <v>1.9350423653409646E-3</v>
      </c>
      <c r="AN112">
        <v>1.9350423653409646E-3</v>
      </c>
      <c r="AO112">
        <v>1.9350423653409646E-3</v>
      </c>
      <c r="AP112">
        <v>1.9350423653409646E-3</v>
      </c>
      <c r="AQ112">
        <v>1.9350423653409646E-3</v>
      </c>
      <c r="AR112">
        <v>1.9350423653409646E-3</v>
      </c>
      <c r="AS112">
        <v>1.9350423653409646E-3</v>
      </c>
      <c r="AT112">
        <v>1.9350423653409646E-3</v>
      </c>
      <c r="AU112">
        <v>1.9350423653409646E-3</v>
      </c>
      <c r="AV112">
        <v>1.9350423653409646E-3</v>
      </c>
      <c r="AW112">
        <v>1.9350423653409646E-3</v>
      </c>
      <c r="AX112">
        <v>1.9350423653409646E-3</v>
      </c>
      <c r="AY112">
        <v>1.9350423653409646E-3</v>
      </c>
      <c r="AZ112">
        <v>1.9350423653409646E-3</v>
      </c>
      <c r="BA112">
        <v>1.9350423653409646E-3</v>
      </c>
      <c r="BB112">
        <v>1.9350423653409646E-3</v>
      </c>
      <c r="BC112">
        <v>1.9350423653409646E-3</v>
      </c>
      <c r="BD112">
        <v>1.9350423653409646E-3</v>
      </c>
      <c r="BE112">
        <v>1.9350423653409646E-3</v>
      </c>
      <c r="BF112">
        <v>1.9350423653409646E-3</v>
      </c>
      <c r="BG112">
        <v>1.9350423653409646E-3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1068</v>
      </c>
      <c r="B113">
        <v>611.40321634852899</v>
      </c>
      <c r="C113">
        <v>1.9731266863325034E-3</v>
      </c>
      <c r="D113">
        <v>20</v>
      </c>
      <c r="E113">
        <v>554</v>
      </c>
      <c r="F113">
        <v>-514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1.9731266863325034E-3</v>
      </c>
      <c r="U113">
        <v>1.9731266863325034E-3</v>
      </c>
      <c r="V113">
        <v>1.9731266863325034E-3</v>
      </c>
      <c r="W113">
        <v>1.9731266863325034E-3</v>
      </c>
      <c r="X113">
        <v>1.9731266863325034E-3</v>
      </c>
      <c r="Y113">
        <v>1.9731266863325034E-3</v>
      </c>
      <c r="Z113">
        <v>1.9731266863325034E-3</v>
      </c>
      <c r="AA113">
        <v>1.9731266863325034E-3</v>
      </c>
      <c r="AB113">
        <v>1.9731266863325034E-3</v>
      </c>
      <c r="AC113">
        <v>1.9731266863325034E-3</v>
      </c>
      <c r="AD113">
        <v>1.9731266863325034E-3</v>
      </c>
      <c r="AE113">
        <v>1.9731266863325034E-3</v>
      </c>
      <c r="AF113">
        <v>1.9731266863325034E-3</v>
      </c>
      <c r="AG113">
        <v>1.9731266863325034E-3</v>
      </c>
      <c r="AH113">
        <v>1.9731266863325034E-3</v>
      </c>
      <c r="AI113">
        <v>1.9731266863325034E-3</v>
      </c>
      <c r="AJ113">
        <v>1.9731266863325034E-3</v>
      </c>
      <c r="AK113">
        <v>1.9731266863325034E-3</v>
      </c>
      <c r="AL113">
        <v>1.9731266863325034E-3</v>
      </c>
      <c r="AM113">
        <v>1.9731266863325034E-3</v>
      </c>
      <c r="AN113">
        <v>1.9731266863325034E-3</v>
      </c>
      <c r="AO113">
        <v>1.9731266863325034E-3</v>
      </c>
      <c r="AP113">
        <v>1.9731266863325034E-3</v>
      </c>
      <c r="AQ113">
        <v>1.9731266863325034E-3</v>
      </c>
      <c r="AR113">
        <v>1.9731266863325034E-3</v>
      </c>
      <c r="AS113">
        <v>1.9731266863325034E-3</v>
      </c>
      <c r="AT113">
        <v>1.9731266863325034E-3</v>
      </c>
      <c r="AU113">
        <v>1.9731266863325034E-3</v>
      </c>
      <c r="AV113">
        <v>1.9731266863325034E-3</v>
      </c>
      <c r="AW113">
        <v>1.9731266863325034E-3</v>
      </c>
      <c r="AX113">
        <v>1.9731266863325034E-3</v>
      </c>
      <c r="AY113">
        <v>1.9731266863325034E-3</v>
      </c>
      <c r="AZ113">
        <v>1.9731266863325034E-3</v>
      </c>
      <c r="BA113">
        <v>1.9731266863325034E-3</v>
      </c>
      <c r="BB113">
        <v>1.9731266863325034E-3</v>
      </c>
      <c r="BC113">
        <v>1.9731266863325034E-3</v>
      </c>
      <c r="BD113">
        <v>1.9731266863325034E-3</v>
      </c>
      <c r="BE113">
        <v>1.9731266863325034E-3</v>
      </c>
      <c r="BF113">
        <v>1.9731266863325034E-3</v>
      </c>
      <c r="BG113">
        <v>1.9731266863325034E-3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1040</v>
      </c>
      <c r="B114">
        <v>431.70327898568127</v>
      </c>
      <c r="C114">
        <v>1.3931972184103199E-3</v>
      </c>
      <c r="D114">
        <v>30</v>
      </c>
      <c r="E114">
        <v>550</v>
      </c>
      <c r="F114">
        <v>-490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1.3931972184103199E-3</v>
      </c>
      <c r="V114">
        <v>1.3931972184103199E-3</v>
      </c>
      <c r="W114">
        <v>1.3931972184103199E-3</v>
      </c>
      <c r="X114">
        <v>1.3931972184103199E-3</v>
      </c>
      <c r="Y114">
        <v>1.3931972184103199E-3</v>
      </c>
      <c r="Z114">
        <v>1.3931972184103199E-3</v>
      </c>
      <c r="AA114">
        <v>1.3931972184103199E-3</v>
      </c>
      <c r="AB114">
        <v>1.3931972184103199E-3</v>
      </c>
      <c r="AC114">
        <v>1.3931972184103199E-3</v>
      </c>
      <c r="AD114">
        <v>1.3931972184103199E-3</v>
      </c>
      <c r="AE114">
        <v>1.3931972184103199E-3</v>
      </c>
      <c r="AF114">
        <v>1.3931972184103199E-3</v>
      </c>
      <c r="AG114">
        <v>1.3931972184103199E-3</v>
      </c>
      <c r="AH114">
        <v>1.3931972184103199E-3</v>
      </c>
      <c r="AI114">
        <v>1.3931972184103199E-3</v>
      </c>
      <c r="AJ114">
        <v>1.3931972184103199E-3</v>
      </c>
      <c r="AK114">
        <v>1.3931972184103199E-3</v>
      </c>
      <c r="AL114">
        <v>1.3931972184103199E-3</v>
      </c>
      <c r="AM114">
        <v>1.3931972184103199E-3</v>
      </c>
      <c r="AN114">
        <v>1.3931972184103199E-3</v>
      </c>
      <c r="AO114">
        <v>1.3931972184103199E-3</v>
      </c>
      <c r="AP114">
        <v>1.3931972184103199E-3</v>
      </c>
      <c r="AQ114">
        <v>1.3931972184103199E-3</v>
      </c>
      <c r="AR114">
        <v>1.3931972184103199E-3</v>
      </c>
      <c r="AS114">
        <v>1.3931972184103199E-3</v>
      </c>
      <c r="AT114">
        <v>1.3931972184103199E-3</v>
      </c>
      <c r="AU114">
        <v>1.3931972184103199E-3</v>
      </c>
      <c r="AV114">
        <v>1.3931972184103199E-3</v>
      </c>
      <c r="AW114">
        <v>1.3931972184103199E-3</v>
      </c>
      <c r="AX114">
        <v>1.3931972184103199E-3</v>
      </c>
      <c r="AY114">
        <v>1.3931972184103199E-3</v>
      </c>
      <c r="AZ114">
        <v>1.3931972184103199E-3</v>
      </c>
      <c r="BA114">
        <v>1.3931972184103199E-3</v>
      </c>
      <c r="BB114">
        <v>1.3931972184103199E-3</v>
      </c>
      <c r="BC114">
        <v>1.3931972184103199E-3</v>
      </c>
      <c r="BD114">
        <v>1.3931972184103199E-3</v>
      </c>
      <c r="BE114">
        <v>1.3931972184103199E-3</v>
      </c>
      <c r="BF114">
        <v>1.3931972184103199E-3</v>
      </c>
      <c r="BG114">
        <v>1.3931972184103199E-3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1040</v>
      </c>
      <c r="B115">
        <v>448.70103137421296</v>
      </c>
      <c r="C115">
        <v>1.4480525380237601E-3</v>
      </c>
      <c r="D115">
        <v>40</v>
      </c>
      <c r="E115">
        <v>560</v>
      </c>
      <c r="F115">
        <v>-480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1.4480525380237601E-3</v>
      </c>
      <c r="W115">
        <v>1.4480525380237601E-3</v>
      </c>
      <c r="X115">
        <v>1.4480525380237601E-3</v>
      </c>
      <c r="Y115">
        <v>1.4480525380237601E-3</v>
      </c>
      <c r="Z115">
        <v>1.4480525380237601E-3</v>
      </c>
      <c r="AA115">
        <v>1.4480525380237601E-3</v>
      </c>
      <c r="AB115">
        <v>1.4480525380237601E-3</v>
      </c>
      <c r="AC115">
        <v>1.4480525380237601E-3</v>
      </c>
      <c r="AD115">
        <v>1.4480525380237601E-3</v>
      </c>
      <c r="AE115">
        <v>1.4480525380237601E-3</v>
      </c>
      <c r="AF115">
        <v>1.4480525380237601E-3</v>
      </c>
      <c r="AG115">
        <v>1.4480525380237601E-3</v>
      </c>
      <c r="AH115">
        <v>1.4480525380237601E-3</v>
      </c>
      <c r="AI115">
        <v>1.4480525380237601E-3</v>
      </c>
      <c r="AJ115">
        <v>1.4480525380237601E-3</v>
      </c>
      <c r="AK115">
        <v>1.4480525380237601E-3</v>
      </c>
      <c r="AL115">
        <v>1.4480525380237601E-3</v>
      </c>
      <c r="AM115">
        <v>1.4480525380237601E-3</v>
      </c>
      <c r="AN115">
        <v>1.4480525380237601E-3</v>
      </c>
      <c r="AO115">
        <v>1.4480525380237601E-3</v>
      </c>
      <c r="AP115">
        <v>1.4480525380237601E-3</v>
      </c>
      <c r="AQ115">
        <v>1.4480525380237601E-3</v>
      </c>
      <c r="AR115">
        <v>1.4480525380237601E-3</v>
      </c>
      <c r="AS115">
        <v>1.4480525380237601E-3</v>
      </c>
      <c r="AT115">
        <v>1.4480525380237601E-3</v>
      </c>
      <c r="AU115">
        <v>1.4480525380237601E-3</v>
      </c>
      <c r="AV115">
        <v>1.4480525380237601E-3</v>
      </c>
      <c r="AW115">
        <v>1.4480525380237601E-3</v>
      </c>
      <c r="AX115">
        <v>1.4480525380237601E-3</v>
      </c>
      <c r="AY115">
        <v>1.4480525380237601E-3</v>
      </c>
      <c r="AZ115">
        <v>1.4480525380237601E-3</v>
      </c>
      <c r="BA115">
        <v>1.4480525380237601E-3</v>
      </c>
      <c r="BB115">
        <v>1.4480525380237601E-3</v>
      </c>
      <c r="BC115">
        <v>1.4480525380237601E-3</v>
      </c>
      <c r="BD115">
        <v>1.4480525380237601E-3</v>
      </c>
      <c r="BE115">
        <v>1.4480525380237601E-3</v>
      </c>
      <c r="BF115">
        <v>1.4480525380237601E-3</v>
      </c>
      <c r="BG115">
        <v>1.4480525380237601E-3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1038</v>
      </c>
      <c r="B116">
        <v>514.76667020789387</v>
      </c>
      <c r="C116">
        <v>1.6612602404805163E-3</v>
      </c>
      <c r="D116">
        <v>30</v>
      </c>
      <c r="E116">
        <v>549</v>
      </c>
      <c r="F116">
        <v>-489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1.6612602404805163E-3</v>
      </c>
      <c r="V116">
        <v>1.6612602404805163E-3</v>
      </c>
      <c r="W116">
        <v>1.6612602404805163E-3</v>
      </c>
      <c r="X116">
        <v>1.6612602404805163E-3</v>
      </c>
      <c r="Y116">
        <v>1.6612602404805163E-3</v>
      </c>
      <c r="Z116">
        <v>1.6612602404805163E-3</v>
      </c>
      <c r="AA116">
        <v>1.6612602404805163E-3</v>
      </c>
      <c r="AB116">
        <v>1.6612602404805163E-3</v>
      </c>
      <c r="AC116">
        <v>1.6612602404805163E-3</v>
      </c>
      <c r="AD116">
        <v>1.6612602404805163E-3</v>
      </c>
      <c r="AE116">
        <v>1.6612602404805163E-3</v>
      </c>
      <c r="AF116">
        <v>1.6612602404805163E-3</v>
      </c>
      <c r="AG116">
        <v>1.6612602404805163E-3</v>
      </c>
      <c r="AH116">
        <v>1.6612602404805163E-3</v>
      </c>
      <c r="AI116">
        <v>1.6612602404805163E-3</v>
      </c>
      <c r="AJ116">
        <v>1.6612602404805163E-3</v>
      </c>
      <c r="AK116">
        <v>1.6612602404805163E-3</v>
      </c>
      <c r="AL116">
        <v>1.6612602404805163E-3</v>
      </c>
      <c r="AM116">
        <v>1.6612602404805163E-3</v>
      </c>
      <c r="AN116">
        <v>1.6612602404805163E-3</v>
      </c>
      <c r="AO116">
        <v>1.6612602404805163E-3</v>
      </c>
      <c r="AP116">
        <v>1.6612602404805163E-3</v>
      </c>
      <c r="AQ116">
        <v>1.6612602404805163E-3</v>
      </c>
      <c r="AR116">
        <v>1.6612602404805163E-3</v>
      </c>
      <c r="AS116">
        <v>1.6612602404805163E-3</v>
      </c>
      <c r="AT116">
        <v>1.6612602404805163E-3</v>
      </c>
      <c r="AU116">
        <v>1.6612602404805163E-3</v>
      </c>
      <c r="AV116">
        <v>1.6612602404805163E-3</v>
      </c>
      <c r="AW116">
        <v>1.6612602404805163E-3</v>
      </c>
      <c r="AX116">
        <v>1.6612602404805163E-3</v>
      </c>
      <c r="AY116">
        <v>1.6612602404805163E-3</v>
      </c>
      <c r="AZ116">
        <v>1.6612602404805163E-3</v>
      </c>
      <c r="BA116">
        <v>1.6612602404805163E-3</v>
      </c>
      <c r="BB116">
        <v>1.6612602404805163E-3</v>
      </c>
      <c r="BC116">
        <v>1.6612602404805163E-3</v>
      </c>
      <c r="BD116">
        <v>1.6612602404805163E-3</v>
      </c>
      <c r="BE116">
        <v>1.6612602404805163E-3</v>
      </c>
      <c r="BF116">
        <v>1.6612602404805163E-3</v>
      </c>
      <c r="BG116">
        <v>1.6612602404805163E-3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1038</v>
      </c>
      <c r="B117">
        <v>582.64999774763214</v>
      </c>
      <c r="C117">
        <v>1.8803340064408088E-3</v>
      </c>
      <c r="D117">
        <v>20</v>
      </c>
      <c r="E117">
        <v>539</v>
      </c>
      <c r="F117">
        <v>-499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1.8803340064408088E-3</v>
      </c>
      <c r="V117">
        <v>1.8803340064408088E-3</v>
      </c>
      <c r="W117">
        <v>1.8803340064408088E-3</v>
      </c>
      <c r="X117">
        <v>1.8803340064408088E-3</v>
      </c>
      <c r="Y117">
        <v>1.8803340064408088E-3</v>
      </c>
      <c r="Z117">
        <v>1.8803340064408088E-3</v>
      </c>
      <c r="AA117">
        <v>1.8803340064408088E-3</v>
      </c>
      <c r="AB117">
        <v>1.8803340064408088E-3</v>
      </c>
      <c r="AC117">
        <v>1.8803340064408088E-3</v>
      </c>
      <c r="AD117">
        <v>1.8803340064408088E-3</v>
      </c>
      <c r="AE117">
        <v>1.8803340064408088E-3</v>
      </c>
      <c r="AF117">
        <v>1.8803340064408088E-3</v>
      </c>
      <c r="AG117">
        <v>1.8803340064408088E-3</v>
      </c>
      <c r="AH117">
        <v>1.8803340064408088E-3</v>
      </c>
      <c r="AI117">
        <v>1.8803340064408088E-3</v>
      </c>
      <c r="AJ117">
        <v>1.8803340064408088E-3</v>
      </c>
      <c r="AK117">
        <v>1.8803340064408088E-3</v>
      </c>
      <c r="AL117">
        <v>1.8803340064408088E-3</v>
      </c>
      <c r="AM117">
        <v>1.8803340064408088E-3</v>
      </c>
      <c r="AN117">
        <v>1.8803340064408088E-3</v>
      </c>
      <c r="AO117">
        <v>1.8803340064408088E-3</v>
      </c>
      <c r="AP117">
        <v>1.8803340064408088E-3</v>
      </c>
      <c r="AQ117">
        <v>1.8803340064408088E-3</v>
      </c>
      <c r="AR117">
        <v>1.8803340064408088E-3</v>
      </c>
      <c r="AS117">
        <v>1.8803340064408088E-3</v>
      </c>
      <c r="AT117">
        <v>1.8803340064408088E-3</v>
      </c>
      <c r="AU117">
        <v>1.8803340064408088E-3</v>
      </c>
      <c r="AV117">
        <v>1.8803340064408088E-3</v>
      </c>
      <c r="AW117">
        <v>1.8803340064408088E-3</v>
      </c>
      <c r="AX117">
        <v>1.8803340064408088E-3</v>
      </c>
      <c r="AY117">
        <v>1.8803340064408088E-3</v>
      </c>
      <c r="AZ117">
        <v>1.8803340064408088E-3</v>
      </c>
      <c r="BA117">
        <v>1.8803340064408088E-3</v>
      </c>
      <c r="BB117">
        <v>1.8803340064408088E-3</v>
      </c>
      <c r="BC117">
        <v>1.8803340064408088E-3</v>
      </c>
      <c r="BD117">
        <v>1.8803340064408088E-3</v>
      </c>
      <c r="BE117">
        <v>1.8803340064408088E-3</v>
      </c>
      <c r="BF117">
        <v>1.8803340064408088E-3</v>
      </c>
      <c r="BG117">
        <v>1.8803340064408088E-3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1038</v>
      </c>
      <c r="B118">
        <v>558.17234106372723</v>
      </c>
      <c r="C118">
        <v>1.8013394635099679E-3</v>
      </c>
      <c r="D118">
        <v>10</v>
      </c>
      <c r="E118">
        <v>529</v>
      </c>
      <c r="F118">
        <v>-509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1.8013394635099679E-3</v>
      </c>
      <c r="U118">
        <v>1.8013394635099679E-3</v>
      </c>
      <c r="V118">
        <v>1.8013394635099679E-3</v>
      </c>
      <c r="W118">
        <v>1.8013394635099679E-3</v>
      </c>
      <c r="X118">
        <v>1.8013394635099679E-3</v>
      </c>
      <c r="Y118">
        <v>1.8013394635099679E-3</v>
      </c>
      <c r="Z118">
        <v>1.8013394635099679E-3</v>
      </c>
      <c r="AA118">
        <v>1.8013394635099679E-3</v>
      </c>
      <c r="AB118">
        <v>1.8013394635099679E-3</v>
      </c>
      <c r="AC118">
        <v>1.8013394635099679E-3</v>
      </c>
      <c r="AD118">
        <v>1.8013394635099679E-3</v>
      </c>
      <c r="AE118">
        <v>1.8013394635099679E-3</v>
      </c>
      <c r="AF118">
        <v>1.8013394635099679E-3</v>
      </c>
      <c r="AG118">
        <v>1.8013394635099679E-3</v>
      </c>
      <c r="AH118">
        <v>1.8013394635099679E-3</v>
      </c>
      <c r="AI118">
        <v>1.8013394635099679E-3</v>
      </c>
      <c r="AJ118">
        <v>1.8013394635099679E-3</v>
      </c>
      <c r="AK118">
        <v>1.8013394635099679E-3</v>
      </c>
      <c r="AL118">
        <v>1.8013394635099679E-3</v>
      </c>
      <c r="AM118">
        <v>1.8013394635099679E-3</v>
      </c>
      <c r="AN118">
        <v>1.8013394635099679E-3</v>
      </c>
      <c r="AO118">
        <v>1.8013394635099679E-3</v>
      </c>
      <c r="AP118">
        <v>1.8013394635099679E-3</v>
      </c>
      <c r="AQ118">
        <v>1.8013394635099679E-3</v>
      </c>
      <c r="AR118">
        <v>1.8013394635099679E-3</v>
      </c>
      <c r="AS118">
        <v>1.8013394635099679E-3</v>
      </c>
      <c r="AT118">
        <v>1.8013394635099679E-3</v>
      </c>
      <c r="AU118">
        <v>1.8013394635099679E-3</v>
      </c>
      <c r="AV118">
        <v>1.8013394635099679E-3</v>
      </c>
      <c r="AW118">
        <v>1.8013394635099679E-3</v>
      </c>
      <c r="AX118">
        <v>1.8013394635099679E-3</v>
      </c>
      <c r="AY118">
        <v>1.8013394635099679E-3</v>
      </c>
      <c r="AZ118">
        <v>1.8013394635099679E-3</v>
      </c>
      <c r="BA118">
        <v>1.8013394635099679E-3</v>
      </c>
      <c r="BB118">
        <v>1.8013394635099679E-3</v>
      </c>
      <c r="BC118">
        <v>1.8013394635099679E-3</v>
      </c>
      <c r="BD118">
        <v>1.8013394635099679E-3</v>
      </c>
      <c r="BE118">
        <v>1.8013394635099679E-3</v>
      </c>
      <c r="BF118">
        <v>1.8013394635099679E-3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1038</v>
      </c>
      <c r="B119">
        <v>535.80737266797689</v>
      </c>
      <c r="C119">
        <v>1.7291630097382848E-3</v>
      </c>
      <c r="D119">
        <v>0</v>
      </c>
      <c r="E119">
        <v>519</v>
      </c>
      <c r="F119">
        <v>-519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1.7291630097382848E-3</v>
      </c>
      <c r="U119">
        <v>1.7291630097382848E-3</v>
      </c>
      <c r="V119">
        <v>1.7291630097382848E-3</v>
      </c>
      <c r="W119">
        <v>1.7291630097382848E-3</v>
      </c>
      <c r="X119">
        <v>1.7291630097382848E-3</v>
      </c>
      <c r="Y119">
        <v>1.7291630097382848E-3</v>
      </c>
      <c r="Z119">
        <v>1.7291630097382848E-3</v>
      </c>
      <c r="AA119">
        <v>1.7291630097382848E-3</v>
      </c>
      <c r="AB119">
        <v>1.7291630097382848E-3</v>
      </c>
      <c r="AC119">
        <v>1.7291630097382848E-3</v>
      </c>
      <c r="AD119">
        <v>1.7291630097382848E-3</v>
      </c>
      <c r="AE119">
        <v>1.7291630097382848E-3</v>
      </c>
      <c r="AF119">
        <v>1.7291630097382848E-3</v>
      </c>
      <c r="AG119">
        <v>1.7291630097382848E-3</v>
      </c>
      <c r="AH119">
        <v>1.7291630097382848E-3</v>
      </c>
      <c r="AI119">
        <v>1.7291630097382848E-3</v>
      </c>
      <c r="AJ119">
        <v>1.7291630097382848E-3</v>
      </c>
      <c r="AK119">
        <v>1.7291630097382848E-3</v>
      </c>
      <c r="AL119">
        <v>1.7291630097382848E-3</v>
      </c>
      <c r="AM119">
        <v>1.7291630097382848E-3</v>
      </c>
      <c r="AN119">
        <v>1.7291630097382848E-3</v>
      </c>
      <c r="AO119">
        <v>1.7291630097382848E-3</v>
      </c>
      <c r="AP119">
        <v>1.7291630097382848E-3</v>
      </c>
      <c r="AQ119">
        <v>1.7291630097382848E-3</v>
      </c>
      <c r="AR119">
        <v>1.7291630097382848E-3</v>
      </c>
      <c r="AS119">
        <v>1.7291630097382848E-3</v>
      </c>
      <c r="AT119">
        <v>1.7291630097382848E-3</v>
      </c>
      <c r="AU119">
        <v>1.7291630097382848E-3</v>
      </c>
      <c r="AV119">
        <v>1.7291630097382848E-3</v>
      </c>
      <c r="AW119">
        <v>1.7291630097382848E-3</v>
      </c>
      <c r="AX119">
        <v>1.7291630097382848E-3</v>
      </c>
      <c r="AY119">
        <v>1.7291630097382848E-3</v>
      </c>
      <c r="AZ119">
        <v>1.7291630097382848E-3</v>
      </c>
      <c r="BA119">
        <v>1.7291630097382848E-3</v>
      </c>
      <c r="BB119">
        <v>1.7291630097382848E-3</v>
      </c>
      <c r="BC119">
        <v>1.7291630097382848E-3</v>
      </c>
      <c r="BD119">
        <v>1.7291630097382848E-3</v>
      </c>
      <c r="BE119">
        <v>1.7291630097382848E-3</v>
      </c>
      <c r="BF119">
        <v>1.7291630097382848E-3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1038</v>
      </c>
      <c r="B120">
        <v>561.01950896501671</v>
      </c>
      <c r="C120">
        <v>1.8105278727565774E-3</v>
      </c>
      <c r="D120">
        <v>-10</v>
      </c>
      <c r="E120">
        <v>509</v>
      </c>
      <c r="F120">
        <v>-529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1.8105278727565774E-3</v>
      </c>
      <c r="U120">
        <v>1.8105278727565774E-3</v>
      </c>
      <c r="V120">
        <v>1.8105278727565774E-3</v>
      </c>
      <c r="W120">
        <v>1.8105278727565774E-3</v>
      </c>
      <c r="X120">
        <v>1.8105278727565774E-3</v>
      </c>
      <c r="Y120">
        <v>1.8105278727565774E-3</v>
      </c>
      <c r="Z120">
        <v>1.8105278727565774E-3</v>
      </c>
      <c r="AA120">
        <v>1.8105278727565774E-3</v>
      </c>
      <c r="AB120">
        <v>1.8105278727565774E-3</v>
      </c>
      <c r="AC120">
        <v>1.8105278727565774E-3</v>
      </c>
      <c r="AD120">
        <v>1.8105278727565774E-3</v>
      </c>
      <c r="AE120">
        <v>1.8105278727565774E-3</v>
      </c>
      <c r="AF120">
        <v>1.8105278727565774E-3</v>
      </c>
      <c r="AG120">
        <v>1.8105278727565774E-3</v>
      </c>
      <c r="AH120">
        <v>1.8105278727565774E-3</v>
      </c>
      <c r="AI120">
        <v>1.8105278727565774E-3</v>
      </c>
      <c r="AJ120">
        <v>1.8105278727565774E-3</v>
      </c>
      <c r="AK120">
        <v>1.8105278727565774E-3</v>
      </c>
      <c r="AL120">
        <v>1.8105278727565774E-3</v>
      </c>
      <c r="AM120">
        <v>1.8105278727565774E-3</v>
      </c>
      <c r="AN120">
        <v>1.8105278727565774E-3</v>
      </c>
      <c r="AO120">
        <v>1.8105278727565774E-3</v>
      </c>
      <c r="AP120">
        <v>1.8105278727565774E-3</v>
      </c>
      <c r="AQ120">
        <v>1.8105278727565774E-3</v>
      </c>
      <c r="AR120">
        <v>1.8105278727565774E-3</v>
      </c>
      <c r="AS120">
        <v>1.8105278727565774E-3</v>
      </c>
      <c r="AT120">
        <v>1.8105278727565774E-3</v>
      </c>
      <c r="AU120">
        <v>1.8105278727565774E-3</v>
      </c>
      <c r="AV120">
        <v>1.8105278727565774E-3</v>
      </c>
      <c r="AW120">
        <v>1.8105278727565774E-3</v>
      </c>
      <c r="AX120">
        <v>1.8105278727565774E-3</v>
      </c>
      <c r="AY120">
        <v>1.8105278727565774E-3</v>
      </c>
      <c r="AZ120">
        <v>1.8105278727565774E-3</v>
      </c>
      <c r="BA120">
        <v>1.8105278727565774E-3</v>
      </c>
      <c r="BB120">
        <v>1.8105278727565774E-3</v>
      </c>
      <c r="BC120">
        <v>1.8105278727565774E-3</v>
      </c>
      <c r="BD120">
        <v>1.8105278727565774E-3</v>
      </c>
      <c r="BE120">
        <v>1.8105278727565774E-3</v>
      </c>
      <c r="BF120">
        <v>1.8105278727565774E-3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1038</v>
      </c>
      <c r="B121">
        <v>555.40321848271344</v>
      </c>
      <c r="C121">
        <v>1.7924029229157662E-3</v>
      </c>
      <c r="D121">
        <v>-20</v>
      </c>
      <c r="E121">
        <v>499</v>
      </c>
      <c r="F121">
        <v>-539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1.7924029229157662E-3</v>
      </c>
      <c r="T121">
        <v>1.7924029229157662E-3</v>
      </c>
      <c r="U121">
        <v>1.7924029229157662E-3</v>
      </c>
      <c r="V121">
        <v>1.7924029229157662E-3</v>
      </c>
      <c r="W121">
        <v>1.7924029229157662E-3</v>
      </c>
      <c r="X121">
        <v>1.7924029229157662E-3</v>
      </c>
      <c r="Y121">
        <v>1.7924029229157662E-3</v>
      </c>
      <c r="Z121">
        <v>1.7924029229157662E-3</v>
      </c>
      <c r="AA121">
        <v>1.7924029229157662E-3</v>
      </c>
      <c r="AB121">
        <v>1.7924029229157662E-3</v>
      </c>
      <c r="AC121">
        <v>1.7924029229157662E-3</v>
      </c>
      <c r="AD121">
        <v>1.7924029229157662E-3</v>
      </c>
      <c r="AE121">
        <v>1.7924029229157662E-3</v>
      </c>
      <c r="AF121">
        <v>1.7924029229157662E-3</v>
      </c>
      <c r="AG121">
        <v>1.7924029229157662E-3</v>
      </c>
      <c r="AH121">
        <v>1.7924029229157662E-3</v>
      </c>
      <c r="AI121">
        <v>1.7924029229157662E-3</v>
      </c>
      <c r="AJ121">
        <v>1.7924029229157662E-3</v>
      </c>
      <c r="AK121">
        <v>1.7924029229157662E-3</v>
      </c>
      <c r="AL121">
        <v>1.7924029229157662E-3</v>
      </c>
      <c r="AM121">
        <v>1.7924029229157662E-3</v>
      </c>
      <c r="AN121">
        <v>1.7924029229157662E-3</v>
      </c>
      <c r="AO121">
        <v>1.7924029229157662E-3</v>
      </c>
      <c r="AP121">
        <v>1.7924029229157662E-3</v>
      </c>
      <c r="AQ121">
        <v>1.7924029229157662E-3</v>
      </c>
      <c r="AR121">
        <v>1.7924029229157662E-3</v>
      </c>
      <c r="AS121">
        <v>1.7924029229157662E-3</v>
      </c>
      <c r="AT121">
        <v>1.7924029229157662E-3</v>
      </c>
      <c r="AU121">
        <v>1.7924029229157662E-3</v>
      </c>
      <c r="AV121">
        <v>1.7924029229157662E-3</v>
      </c>
      <c r="AW121">
        <v>1.7924029229157662E-3</v>
      </c>
      <c r="AX121">
        <v>1.7924029229157662E-3</v>
      </c>
      <c r="AY121">
        <v>1.7924029229157662E-3</v>
      </c>
      <c r="AZ121">
        <v>1.7924029229157662E-3</v>
      </c>
      <c r="BA121">
        <v>1.7924029229157662E-3</v>
      </c>
      <c r="BB121">
        <v>1.7924029229157662E-3</v>
      </c>
      <c r="BC121">
        <v>1.7924029229157662E-3</v>
      </c>
      <c r="BD121">
        <v>1.7924029229157662E-3</v>
      </c>
      <c r="BE121">
        <v>1.7924029229157662E-3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1038</v>
      </c>
      <c r="B122">
        <v>548.93043117895741</v>
      </c>
      <c r="C122">
        <v>1.7715138778101958E-3</v>
      </c>
      <c r="D122">
        <v>-30</v>
      </c>
      <c r="E122">
        <v>489</v>
      </c>
      <c r="F122">
        <v>-549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1.7715138778101958E-3</v>
      </c>
      <c r="T122">
        <v>1.7715138778101958E-3</v>
      </c>
      <c r="U122">
        <v>1.7715138778101958E-3</v>
      </c>
      <c r="V122">
        <v>1.7715138778101958E-3</v>
      </c>
      <c r="W122">
        <v>1.7715138778101958E-3</v>
      </c>
      <c r="X122">
        <v>1.7715138778101958E-3</v>
      </c>
      <c r="Y122">
        <v>1.7715138778101958E-3</v>
      </c>
      <c r="Z122">
        <v>1.7715138778101958E-3</v>
      </c>
      <c r="AA122">
        <v>1.7715138778101958E-3</v>
      </c>
      <c r="AB122">
        <v>1.7715138778101958E-3</v>
      </c>
      <c r="AC122">
        <v>1.7715138778101958E-3</v>
      </c>
      <c r="AD122">
        <v>1.7715138778101958E-3</v>
      </c>
      <c r="AE122">
        <v>1.7715138778101958E-3</v>
      </c>
      <c r="AF122">
        <v>1.7715138778101958E-3</v>
      </c>
      <c r="AG122">
        <v>1.7715138778101958E-3</v>
      </c>
      <c r="AH122">
        <v>1.7715138778101958E-3</v>
      </c>
      <c r="AI122">
        <v>1.7715138778101958E-3</v>
      </c>
      <c r="AJ122">
        <v>1.7715138778101958E-3</v>
      </c>
      <c r="AK122">
        <v>1.7715138778101958E-3</v>
      </c>
      <c r="AL122">
        <v>1.7715138778101958E-3</v>
      </c>
      <c r="AM122">
        <v>1.7715138778101958E-3</v>
      </c>
      <c r="AN122">
        <v>1.7715138778101958E-3</v>
      </c>
      <c r="AO122">
        <v>1.7715138778101958E-3</v>
      </c>
      <c r="AP122">
        <v>1.7715138778101958E-3</v>
      </c>
      <c r="AQ122">
        <v>1.7715138778101958E-3</v>
      </c>
      <c r="AR122">
        <v>1.7715138778101958E-3</v>
      </c>
      <c r="AS122">
        <v>1.7715138778101958E-3</v>
      </c>
      <c r="AT122">
        <v>1.7715138778101958E-3</v>
      </c>
      <c r="AU122">
        <v>1.7715138778101958E-3</v>
      </c>
      <c r="AV122">
        <v>1.7715138778101958E-3</v>
      </c>
      <c r="AW122">
        <v>1.7715138778101958E-3</v>
      </c>
      <c r="AX122">
        <v>1.7715138778101958E-3</v>
      </c>
      <c r="AY122">
        <v>1.7715138778101958E-3</v>
      </c>
      <c r="AZ122">
        <v>1.7715138778101958E-3</v>
      </c>
      <c r="BA122">
        <v>1.7715138778101958E-3</v>
      </c>
      <c r="BB122">
        <v>1.7715138778101958E-3</v>
      </c>
      <c r="BC122">
        <v>1.7715138778101958E-3</v>
      </c>
      <c r="BD122">
        <v>1.7715138778101958E-3</v>
      </c>
      <c r="BE122">
        <v>1.7715138778101958E-3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1038</v>
      </c>
      <c r="B123">
        <v>583.98873543908519</v>
      </c>
      <c r="C123">
        <v>1.8846543943523753E-3</v>
      </c>
      <c r="D123">
        <v>-40</v>
      </c>
      <c r="E123">
        <v>479</v>
      </c>
      <c r="F123">
        <v>-559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1.8846543943523753E-3</v>
      </c>
      <c r="T123">
        <v>1.8846543943523753E-3</v>
      </c>
      <c r="U123">
        <v>1.8846543943523753E-3</v>
      </c>
      <c r="V123">
        <v>1.8846543943523753E-3</v>
      </c>
      <c r="W123">
        <v>1.8846543943523753E-3</v>
      </c>
      <c r="X123">
        <v>1.8846543943523753E-3</v>
      </c>
      <c r="Y123">
        <v>1.8846543943523753E-3</v>
      </c>
      <c r="Z123">
        <v>1.8846543943523753E-3</v>
      </c>
      <c r="AA123">
        <v>1.8846543943523753E-3</v>
      </c>
      <c r="AB123">
        <v>1.8846543943523753E-3</v>
      </c>
      <c r="AC123">
        <v>1.8846543943523753E-3</v>
      </c>
      <c r="AD123">
        <v>1.8846543943523753E-3</v>
      </c>
      <c r="AE123">
        <v>1.8846543943523753E-3</v>
      </c>
      <c r="AF123">
        <v>1.8846543943523753E-3</v>
      </c>
      <c r="AG123">
        <v>1.8846543943523753E-3</v>
      </c>
      <c r="AH123">
        <v>1.8846543943523753E-3</v>
      </c>
      <c r="AI123">
        <v>1.8846543943523753E-3</v>
      </c>
      <c r="AJ123">
        <v>1.8846543943523753E-3</v>
      </c>
      <c r="AK123">
        <v>1.8846543943523753E-3</v>
      </c>
      <c r="AL123">
        <v>1.8846543943523753E-3</v>
      </c>
      <c r="AM123">
        <v>1.8846543943523753E-3</v>
      </c>
      <c r="AN123">
        <v>1.8846543943523753E-3</v>
      </c>
      <c r="AO123">
        <v>1.8846543943523753E-3</v>
      </c>
      <c r="AP123">
        <v>1.8846543943523753E-3</v>
      </c>
      <c r="AQ123">
        <v>1.8846543943523753E-3</v>
      </c>
      <c r="AR123">
        <v>1.8846543943523753E-3</v>
      </c>
      <c r="AS123">
        <v>1.8846543943523753E-3</v>
      </c>
      <c r="AT123">
        <v>1.8846543943523753E-3</v>
      </c>
      <c r="AU123">
        <v>1.8846543943523753E-3</v>
      </c>
      <c r="AV123">
        <v>1.8846543943523753E-3</v>
      </c>
      <c r="AW123">
        <v>1.8846543943523753E-3</v>
      </c>
      <c r="AX123">
        <v>1.8846543943523753E-3</v>
      </c>
      <c r="AY123">
        <v>1.8846543943523753E-3</v>
      </c>
      <c r="AZ123">
        <v>1.8846543943523753E-3</v>
      </c>
      <c r="BA123">
        <v>1.8846543943523753E-3</v>
      </c>
      <c r="BB123">
        <v>1.8846543943523753E-3</v>
      </c>
      <c r="BC123">
        <v>1.8846543943523753E-3</v>
      </c>
      <c r="BD123">
        <v>1.8846543943523753E-3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1040</v>
      </c>
      <c r="B124">
        <v>427.84174889871713</v>
      </c>
      <c r="C124">
        <v>1.380735249187833E-3</v>
      </c>
      <c r="D124">
        <v>0</v>
      </c>
      <c r="E124">
        <v>520</v>
      </c>
      <c r="F124">
        <v>-520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1.380735249187833E-3</v>
      </c>
      <c r="U124">
        <v>1.380735249187833E-3</v>
      </c>
      <c r="V124">
        <v>1.380735249187833E-3</v>
      </c>
      <c r="W124">
        <v>1.380735249187833E-3</v>
      </c>
      <c r="X124">
        <v>1.380735249187833E-3</v>
      </c>
      <c r="Y124">
        <v>1.380735249187833E-3</v>
      </c>
      <c r="Z124">
        <v>1.380735249187833E-3</v>
      </c>
      <c r="AA124">
        <v>1.380735249187833E-3</v>
      </c>
      <c r="AB124">
        <v>1.380735249187833E-3</v>
      </c>
      <c r="AC124">
        <v>1.380735249187833E-3</v>
      </c>
      <c r="AD124">
        <v>1.380735249187833E-3</v>
      </c>
      <c r="AE124">
        <v>1.380735249187833E-3</v>
      </c>
      <c r="AF124">
        <v>1.380735249187833E-3</v>
      </c>
      <c r="AG124">
        <v>1.380735249187833E-3</v>
      </c>
      <c r="AH124">
        <v>1.380735249187833E-3</v>
      </c>
      <c r="AI124">
        <v>1.380735249187833E-3</v>
      </c>
      <c r="AJ124">
        <v>1.380735249187833E-3</v>
      </c>
      <c r="AK124">
        <v>1.380735249187833E-3</v>
      </c>
      <c r="AL124">
        <v>1.380735249187833E-3</v>
      </c>
      <c r="AM124">
        <v>1.380735249187833E-3</v>
      </c>
      <c r="AN124">
        <v>1.380735249187833E-3</v>
      </c>
      <c r="AO124">
        <v>1.380735249187833E-3</v>
      </c>
      <c r="AP124">
        <v>1.380735249187833E-3</v>
      </c>
      <c r="AQ124">
        <v>1.380735249187833E-3</v>
      </c>
      <c r="AR124">
        <v>1.380735249187833E-3</v>
      </c>
      <c r="AS124">
        <v>1.380735249187833E-3</v>
      </c>
      <c r="AT124">
        <v>1.380735249187833E-3</v>
      </c>
      <c r="AU124">
        <v>1.380735249187833E-3</v>
      </c>
      <c r="AV124">
        <v>1.380735249187833E-3</v>
      </c>
      <c r="AW124">
        <v>1.380735249187833E-3</v>
      </c>
      <c r="AX124">
        <v>1.380735249187833E-3</v>
      </c>
      <c r="AY124">
        <v>1.380735249187833E-3</v>
      </c>
      <c r="AZ124">
        <v>1.380735249187833E-3</v>
      </c>
      <c r="BA124">
        <v>1.380735249187833E-3</v>
      </c>
      <c r="BB124">
        <v>1.380735249187833E-3</v>
      </c>
      <c r="BC124">
        <v>1.380735249187833E-3</v>
      </c>
      <c r="BD124">
        <v>1.380735249187833E-3</v>
      </c>
      <c r="BE124">
        <v>1.380735249187833E-3</v>
      </c>
      <c r="BF124">
        <v>1.380735249187833E-3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1062</v>
      </c>
      <c r="B125">
        <v>380.86115331839852</v>
      </c>
      <c r="C125">
        <v>1.2291189926804764E-3</v>
      </c>
      <c r="D125">
        <v>-20</v>
      </c>
      <c r="E125">
        <v>511</v>
      </c>
      <c r="F125">
        <v>-551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1.2291189926804764E-3</v>
      </c>
      <c r="T125">
        <v>1.2291189926804764E-3</v>
      </c>
      <c r="U125">
        <v>1.2291189926804764E-3</v>
      </c>
      <c r="V125">
        <v>1.2291189926804764E-3</v>
      </c>
      <c r="W125">
        <v>1.2291189926804764E-3</v>
      </c>
      <c r="X125">
        <v>1.2291189926804764E-3</v>
      </c>
      <c r="Y125">
        <v>1.2291189926804764E-3</v>
      </c>
      <c r="Z125">
        <v>1.2291189926804764E-3</v>
      </c>
      <c r="AA125">
        <v>1.2291189926804764E-3</v>
      </c>
      <c r="AB125">
        <v>1.2291189926804764E-3</v>
      </c>
      <c r="AC125">
        <v>1.2291189926804764E-3</v>
      </c>
      <c r="AD125">
        <v>1.2291189926804764E-3</v>
      </c>
      <c r="AE125">
        <v>1.2291189926804764E-3</v>
      </c>
      <c r="AF125">
        <v>1.2291189926804764E-3</v>
      </c>
      <c r="AG125">
        <v>1.2291189926804764E-3</v>
      </c>
      <c r="AH125">
        <v>1.2291189926804764E-3</v>
      </c>
      <c r="AI125">
        <v>1.2291189926804764E-3</v>
      </c>
      <c r="AJ125">
        <v>1.2291189926804764E-3</v>
      </c>
      <c r="AK125">
        <v>1.2291189926804764E-3</v>
      </c>
      <c r="AL125">
        <v>1.2291189926804764E-3</v>
      </c>
      <c r="AM125">
        <v>1.2291189926804764E-3</v>
      </c>
      <c r="AN125">
        <v>1.2291189926804764E-3</v>
      </c>
      <c r="AO125">
        <v>1.2291189926804764E-3</v>
      </c>
      <c r="AP125">
        <v>1.2291189926804764E-3</v>
      </c>
      <c r="AQ125">
        <v>1.2291189926804764E-3</v>
      </c>
      <c r="AR125">
        <v>1.2291189926804764E-3</v>
      </c>
      <c r="AS125">
        <v>1.2291189926804764E-3</v>
      </c>
      <c r="AT125">
        <v>1.2291189926804764E-3</v>
      </c>
      <c r="AU125">
        <v>1.2291189926804764E-3</v>
      </c>
      <c r="AV125">
        <v>1.2291189926804764E-3</v>
      </c>
      <c r="AW125">
        <v>1.2291189926804764E-3</v>
      </c>
      <c r="AX125">
        <v>1.2291189926804764E-3</v>
      </c>
      <c r="AY125">
        <v>1.2291189926804764E-3</v>
      </c>
      <c r="AZ125">
        <v>1.2291189926804764E-3</v>
      </c>
      <c r="BA125">
        <v>1.2291189926804764E-3</v>
      </c>
      <c r="BB125">
        <v>1.2291189926804764E-3</v>
      </c>
      <c r="BC125">
        <v>1.2291189926804764E-3</v>
      </c>
      <c r="BD125">
        <v>1.2291189926804764E-3</v>
      </c>
      <c r="BE125">
        <v>1.2291189926804764E-3</v>
      </c>
      <c r="BF125">
        <v>1.2291189926804764E-3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25"/>
  <sheetViews>
    <sheetView workbookViewId="0">
      <selection activeCell="A3" sqref="A3:BS12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1126</v>
      </c>
      <c r="B3">
        <v>394.46739510863978</v>
      </c>
      <c r="C3">
        <v>1.0099859012095169E-3</v>
      </c>
      <c r="D3">
        <v>0</v>
      </c>
      <c r="E3">
        <v>563</v>
      </c>
      <c r="F3">
        <v>-563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1.0099859012095169E-3</v>
      </c>
      <c r="S3">
        <v>1.0099859012095169E-3</v>
      </c>
      <c r="T3">
        <v>1.0099859012095169E-3</v>
      </c>
      <c r="U3">
        <v>1.0099859012095169E-3</v>
      </c>
      <c r="V3">
        <v>1.0099859012095169E-3</v>
      </c>
      <c r="W3">
        <v>1.0099859012095169E-3</v>
      </c>
      <c r="X3">
        <v>1.0099859012095169E-3</v>
      </c>
      <c r="Y3">
        <v>1.0099859012095169E-3</v>
      </c>
      <c r="Z3">
        <v>1.0099859012095169E-3</v>
      </c>
      <c r="AA3">
        <v>1.0099859012095169E-3</v>
      </c>
      <c r="AB3">
        <v>1.0099859012095169E-3</v>
      </c>
      <c r="AC3">
        <v>1.0099859012095169E-3</v>
      </c>
      <c r="AD3">
        <v>1.0099859012095169E-3</v>
      </c>
      <c r="AE3">
        <v>1.0099859012095169E-3</v>
      </c>
      <c r="AF3">
        <v>1.0099859012095169E-3</v>
      </c>
      <c r="AG3">
        <v>1.0099859012095169E-3</v>
      </c>
      <c r="AH3">
        <v>1.0099859012095169E-3</v>
      </c>
      <c r="AI3">
        <v>1.0099859012095169E-3</v>
      </c>
      <c r="AJ3">
        <v>1.0099859012095169E-3</v>
      </c>
      <c r="AK3">
        <v>1.0099859012095169E-3</v>
      </c>
      <c r="AL3">
        <v>1.0099859012095169E-3</v>
      </c>
      <c r="AM3">
        <v>1.0099859012095169E-3</v>
      </c>
      <c r="AN3">
        <v>1.0099859012095169E-3</v>
      </c>
      <c r="AO3">
        <v>1.0099859012095169E-3</v>
      </c>
      <c r="AP3">
        <v>1.0099859012095169E-3</v>
      </c>
      <c r="AQ3">
        <v>1.0099859012095169E-3</v>
      </c>
      <c r="AR3">
        <v>1.0099859012095169E-3</v>
      </c>
      <c r="AS3">
        <v>1.0099859012095169E-3</v>
      </c>
      <c r="AT3">
        <v>1.0099859012095169E-3</v>
      </c>
      <c r="AU3">
        <v>1.0099859012095169E-3</v>
      </c>
      <c r="AV3">
        <v>1.0099859012095169E-3</v>
      </c>
      <c r="AW3">
        <v>1.0099859012095169E-3</v>
      </c>
      <c r="AX3">
        <v>1.0099859012095169E-3</v>
      </c>
      <c r="AY3">
        <v>1.0099859012095169E-3</v>
      </c>
      <c r="AZ3">
        <v>1.0099859012095169E-3</v>
      </c>
      <c r="BA3">
        <v>1.0099859012095169E-3</v>
      </c>
      <c r="BB3">
        <v>1.0099859012095169E-3</v>
      </c>
      <c r="BC3">
        <v>1.0099859012095169E-3</v>
      </c>
      <c r="BD3">
        <v>1.0099859012095169E-3</v>
      </c>
      <c r="BE3">
        <v>1.0099859012095169E-3</v>
      </c>
      <c r="BF3">
        <v>1.0099859012095169E-3</v>
      </c>
      <c r="BG3">
        <v>1.0099859012095169E-3</v>
      </c>
      <c r="BH3">
        <v>1.0099859012095169E-3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343.53086180590049</v>
      </c>
      <c r="C4">
        <v>8.7956908823543759E-4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8.7956908823543759E-4</v>
      </c>
      <c r="Q4">
        <v>8.7956908823543759E-4</v>
      </c>
      <c r="R4">
        <v>8.7956908823543759E-4</v>
      </c>
      <c r="S4">
        <v>8.7956908823543759E-4</v>
      </c>
      <c r="T4">
        <v>8.7956908823543759E-4</v>
      </c>
      <c r="U4">
        <v>8.7956908823543759E-4</v>
      </c>
      <c r="V4">
        <v>8.7956908823543759E-4</v>
      </c>
      <c r="W4">
        <v>8.7956908823543759E-4</v>
      </c>
      <c r="X4">
        <v>8.7956908823543759E-4</v>
      </c>
      <c r="Y4">
        <v>8.7956908823543759E-4</v>
      </c>
      <c r="Z4">
        <v>8.7956908823543759E-4</v>
      </c>
      <c r="AA4">
        <v>8.7956908823543759E-4</v>
      </c>
      <c r="AB4">
        <v>8.7956908823543759E-4</v>
      </c>
      <c r="AC4">
        <v>8.7956908823543759E-4</v>
      </c>
      <c r="AD4">
        <v>8.7956908823543759E-4</v>
      </c>
      <c r="AE4">
        <v>8.7956908823543759E-4</v>
      </c>
      <c r="AF4">
        <v>8.7956908823543759E-4</v>
      </c>
      <c r="AG4">
        <v>8.7956908823543759E-4</v>
      </c>
      <c r="AH4">
        <v>8.7956908823543759E-4</v>
      </c>
      <c r="AI4">
        <v>8.7956908823543759E-4</v>
      </c>
      <c r="AJ4">
        <v>8.7956908823543759E-4</v>
      </c>
      <c r="AK4">
        <v>8.7956908823543759E-4</v>
      </c>
      <c r="AL4">
        <v>8.7956908823543759E-4</v>
      </c>
      <c r="AM4">
        <v>8.7956908823543759E-4</v>
      </c>
      <c r="AN4">
        <v>8.7956908823543759E-4</v>
      </c>
      <c r="AO4">
        <v>8.7956908823543759E-4</v>
      </c>
      <c r="AP4">
        <v>8.7956908823543759E-4</v>
      </c>
      <c r="AQ4">
        <v>8.7956908823543759E-4</v>
      </c>
      <c r="AR4">
        <v>8.7956908823543759E-4</v>
      </c>
      <c r="AS4">
        <v>8.7956908823543759E-4</v>
      </c>
      <c r="AT4">
        <v>8.7956908823543759E-4</v>
      </c>
      <c r="AU4">
        <v>8.7956908823543759E-4</v>
      </c>
      <c r="AV4">
        <v>8.7956908823543759E-4</v>
      </c>
      <c r="AW4">
        <v>8.7956908823543759E-4</v>
      </c>
      <c r="AX4">
        <v>8.7956908823543759E-4</v>
      </c>
      <c r="AY4">
        <v>8.7956908823543759E-4</v>
      </c>
      <c r="AZ4">
        <v>8.7956908823543759E-4</v>
      </c>
      <c r="BA4">
        <v>8.7956908823543759E-4</v>
      </c>
      <c r="BB4">
        <v>8.7956908823543759E-4</v>
      </c>
      <c r="BC4">
        <v>8.7956908823543759E-4</v>
      </c>
      <c r="BD4">
        <v>8.7956908823543759E-4</v>
      </c>
      <c r="BE4">
        <v>8.7956908823543759E-4</v>
      </c>
      <c r="BF4">
        <v>8.7956908823543759E-4</v>
      </c>
      <c r="BG4">
        <v>8.7956908823543759E-4</v>
      </c>
      <c r="BH4">
        <v>8.7956908823543759E-4</v>
      </c>
      <c r="BI4">
        <v>8.7956908823543759E-4</v>
      </c>
      <c r="BJ4">
        <v>8.7956908823543759E-4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386.67594488335124</v>
      </c>
      <c r="C5">
        <v>9.9003683830826018E-4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9.9003683830826018E-4</v>
      </c>
      <c r="Q5">
        <v>9.9003683830826018E-4</v>
      </c>
      <c r="R5">
        <v>9.9003683830826018E-4</v>
      </c>
      <c r="S5">
        <v>9.9003683830826018E-4</v>
      </c>
      <c r="T5">
        <v>9.9003683830826018E-4</v>
      </c>
      <c r="U5">
        <v>9.9003683830826018E-4</v>
      </c>
      <c r="V5">
        <v>9.9003683830826018E-4</v>
      </c>
      <c r="W5">
        <v>9.9003683830826018E-4</v>
      </c>
      <c r="X5">
        <v>9.9003683830826018E-4</v>
      </c>
      <c r="Y5">
        <v>9.9003683830826018E-4</v>
      </c>
      <c r="Z5">
        <v>9.9003683830826018E-4</v>
      </c>
      <c r="AA5">
        <v>9.9003683830826018E-4</v>
      </c>
      <c r="AB5">
        <v>9.9003683830826018E-4</v>
      </c>
      <c r="AC5">
        <v>9.9003683830826018E-4</v>
      </c>
      <c r="AD5">
        <v>9.9003683830826018E-4</v>
      </c>
      <c r="AE5">
        <v>9.9003683830826018E-4</v>
      </c>
      <c r="AF5">
        <v>9.9003683830826018E-4</v>
      </c>
      <c r="AG5">
        <v>9.9003683830826018E-4</v>
      </c>
      <c r="AH5">
        <v>9.9003683830826018E-4</v>
      </c>
      <c r="AI5">
        <v>9.9003683830826018E-4</v>
      </c>
      <c r="AJ5">
        <v>9.9003683830826018E-4</v>
      </c>
      <c r="AK5">
        <v>9.9003683830826018E-4</v>
      </c>
      <c r="AL5">
        <v>9.9003683830826018E-4</v>
      </c>
      <c r="AM5">
        <v>9.9003683830826018E-4</v>
      </c>
      <c r="AN5">
        <v>9.9003683830826018E-4</v>
      </c>
      <c r="AO5">
        <v>9.9003683830826018E-4</v>
      </c>
      <c r="AP5">
        <v>9.9003683830826018E-4</v>
      </c>
      <c r="AQ5">
        <v>9.9003683830826018E-4</v>
      </c>
      <c r="AR5">
        <v>9.9003683830826018E-4</v>
      </c>
      <c r="AS5">
        <v>9.9003683830826018E-4</v>
      </c>
      <c r="AT5">
        <v>9.9003683830826018E-4</v>
      </c>
      <c r="AU5">
        <v>9.9003683830826018E-4</v>
      </c>
      <c r="AV5">
        <v>9.9003683830826018E-4</v>
      </c>
      <c r="AW5">
        <v>9.9003683830826018E-4</v>
      </c>
      <c r="AX5">
        <v>9.9003683830826018E-4</v>
      </c>
      <c r="AY5">
        <v>9.9003683830826018E-4</v>
      </c>
      <c r="AZ5">
        <v>9.9003683830826018E-4</v>
      </c>
      <c r="BA5">
        <v>9.9003683830826018E-4</v>
      </c>
      <c r="BB5">
        <v>9.9003683830826018E-4</v>
      </c>
      <c r="BC5">
        <v>9.9003683830826018E-4</v>
      </c>
      <c r="BD5">
        <v>9.9003683830826018E-4</v>
      </c>
      <c r="BE5">
        <v>9.9003683830826018E-4</v>
      </c>
      <c r="BF5">
        <v>9.9003683830826018E-4</v>
      </c>
      <c r="BG5">
        <v>9.9003683830826018E-4</v>
      </c>
      <c r="BH5">
        <v>9.9003683830826018E-4</v>
      </c>
      <c r="BI5">
        <v>9.9003683830826018E-4</v>
      </c>
      <c r="BJ5">
        <v>9.9003683830826018E-4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343.03023103544274</v>
      </c>
      <c r="C6">
        <v>8.7828728389332026E-4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8.7828728389332026E-4</v>
      </c>
      <c r="Q6">
        <v>8.7828728389332026E-4</v>
      </c>
      <c r="R6">
        <v>8.7828728389332026E-4</v>
      </c>
      <c r="S6">
        <v>8.7828728389332026E-4</v>
      </c>
      <c r="T6">
        <v>8.7828728389332026E-4</v>
      </c>
      <c r="U6">
        <v>8.7828728389332026E-4</v>
      </c>
      <c r="V6">
        <v>8.7828728389332026E-4</v>
      </c>
      <c r="W6">
        <v>8.7828728389332026E-4</v>
      </c>
      <c r="X6">
        <v>8.7828728389332026E-4</v>
      </c>
      <c r="Y6">
        <v>8.7828728389332026E-4</v>
      </c>
      <c r="Z6">
        <v>8.7828728389332026E-4</v>
      </c>
      <c r="AA6">
        <v>8.7828728389332026E-4</v>
      </c>
      <c r="AB6">
        <v>8.7828728389332026E-4</v>
      </c>
      <c r="AC6">
        <v>8.7828728389332026E-4</v>
      </c>
      <c r="AD6">
        <v>8.7828728389332026E-4</v>
      </c>
      <c r="AE6">
        <v>8.7828728389332026E-4</v>
      </c>
      <c r="AF6">
        <v>8.7828728389332026E-4</v>
      </c>
      <c r="AG6">
        <v>8.7828728389332026E-4</v>
      </c>
      <c r="AH6">
        <v>8.7828728389332026E-4</v>
      </c>
      <c r="AI6">
        <v>8.7828728389332026E-4</v>
      </c>
      <c r="AJ6">
        <v>8.7828728389332026E-4</v>
      </c>
      <c r="AK6">
        <v>8.7828728389332026E-4</v>
      </c>
      <c r="AL6">
        <v>8.7828728389332026E-4</v>
      </c>
      <c r="AM6">
        <v>8.7828728389332026E-4</v>
      </c>
      <c r="AN6">
        <v>8.7828728389332026E-4</v>
      </c>
      <c r="AO6">
        <v>8.7828728389332026E-4</v>
      </c>
      <c r="AP6">
        <v>8.7828728389332026E-4</v>
      </c>
      <c r="AQ6">
        <v>8.7828728389332026E-4</v>
      </c>
      <c r="AR6">
        <v>8.7828728389332026E-4</v>
      </c>
      <c r="AS6">
        <v>8.7828728389332026E-4</v>
      </c>
      <c r="AT6">
        <v>8.7828728389332026E-4</v>
      </c>
      <c r="AU6">
        <v>8.7828728389332026E-4</v>
      </c>
      <c r="AV6">
        <v>8.7828728389332026E-4</v>
      </c>
      <c r="AW6">
        <v>8.7828728389332026E-4</v>
      </c>
      <c r="AX6">
        <v>8.7828728389332026E-4</v>
      </c>
      <c r="AY6">
        <v>8.7828728389332026E-4</v>
      </c>
      <c r="AZ6">
        <v>8.7828728389332026E-4</v>
      </c>
      <c r="BA6">
        <v>8.7828728389332026E-4</v>
      </c>
      <c r="BB6">
        <v>8.7828728389332026E-4</v>
      </c>
      <c r="BC6">
        <v>8.7828728389332026E-4</v>
      </c>
      <c r="BD6">
        <v>8.7828728389332026E-4</v>
      </c>
      <c r="BE6">
        <v>8.7828728389332026E-4</v>
      </c>
      <c r="BF6">
        <v>8.7828728389332026E-4</v>
      </c>
      <c r="BG6">
        <v>8.7828728389332026E-4</v>
      </c>
      <c r="BH6">
        <v>8.7828728389332026E-4</v>
      </c>
      <c r="BI6">
        <v>8.7828728389332026E-4</v>
      </c>
      <c r="BJ6">
        <v>8.7828728389332026E-4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1289</v>
      </c>
      <c r="B7">
        <v>433.05195240596987</v>
      </c>
      <c r="C7">
        <v>1.1087769783883583E-3</v>
      </c>
      <c r="D7">
        <v>0</v>
      </c>
      <c r="E7">
        <v>644.5</v>
      </c>
      <c r="F7">
        <v>-644.5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1.1087769783883583E-3</v>
      </c>
      <c r="P7">
        <v>1.1087769783883583E-3</v>
      </c>
      <c r="Q7">
        <v>1.1087769783883583E-3</v>
      </c>
      <c r="R7">
        <v>1.1087769783883583E-3</v>
      </c>
      <c r="S7">
        <v>1.1087769783883583E-3</v>
      </c>
      <c r="T7">
        <v>1.1087769783883583E-3</v>
      </c>
      <c r="U7">
        <v>1.1087769783883583E-3</v>
      </c>
      <c r="V7">
        <v>1.1087769783883583E-3</v>
      </c>
      <c r="W7">
        <v>1.1087769783883583E-3</v>
      </c>
      <c r="X7">
        <v>1.1087769783883583E-3</v>
      </c>
      <c r="Y7">
        <v>1.1087769783883583E-3</v>
      </c>
      <c r="Z7">
        <v>1.1087769783883583E-3</v>
      </c>
      <c r="AA7">
        <v>1.1087769783883583E-3</v>
      </c>
      <c r="AB7">
        <v>1.1087769783883583E-3</v>
      </c>
      <c r="AC7">
        <v>1.1087769783883583E-3</v>
      </c>
      <c r="AD7">
        <v>1.1087769783883583E-3</v>
      </c>
      <c r="AE7">
        <v>1.1087769783883583E-3</v>
      </c>
      <c r="AF7">
        <v>1.1087769783883583E-3</v>
      </c>
      <c r="AG7">
        <v>1.1087769783883583E-3</v>
      </c>
      <c r="AH7">
        <v>1.1087769783883583E-3</v>
      </c>
      <c r="AI7">
        <v>1.1087769783883583E-3</v>
      </c>
      <c r="AJ7">
        <v>1.1087769783883583E-3</v>
      </c>
      <c r="AK7">
        <v>1.1087769783883583E-3</v>
      </c>
      <c r="AL7">
        <v>1.1087769783883583E-3</v>
      </c>
      <c r="AM7">
        <v>1.1087769783883583E-3</v>
      </c>
      <c r="AN7">
        <v>1.1087769783883583E-3</v>
      </c>
      <c r="AO7">
        <v>1.1087769783883583E-3</v>
      </c>
      <c r="AP7">
        <v>1.1087769783883583E-3</v>
      </c>
      <c r="AQ7">
        <v>1.1087769783883583E-3</v>
      </c>
      <c r="AR7">
        <v>1.1087769783883583E-3</v>
      </c>
      <c r="AS7">
        <v>1.1087769783883583E-3</v>
      </c>
      <c r="AT7">
        <v>1.1087769783883583E-3</v>
      </c>
      <c r="AU7">
        <v>1.1087769783883583E-3</v>
      </c>
      <c r="AV7">
        <v>1.1087769783883583E-3</v>
      </c>
      <c r="AW7">
        <v>1.1087769783883583E-3</v>
      </c>
      <c r="AX7">
        <v>1.1087769783883583E-3</v>
      </c>
      <c r="AY7">
        <v>1.1087769783883583E-3</v>
      </c>
      <c r="AZ7">
        <v>1.1087769783883583E-3</v>
      </c>
      <c r="BA7">
        <v>1.1087769783883583E-3</v>
      </c>
      <c r="BB7">
        <v>1.1087769783883583E-3</v>
      </c>
      <c r="BC7">
        <v>1.1087769783883583E-3</v>
      </c>
      <c r="BD7">
        <v>1.1087769783883583E-3</v>
      </c>
      <c r="BE7">
        <v>1.1087769783883583E-3</v>
      </c>
      <c r="BF7">
        <v>1.1087769783883583E-3</v>
      </c>
      <c r="BG7">
        <v>1.1087769783883583E-3</v>
      </c>
      <c r="BH7">
        <v>1.1087769783883583E-3</v>
      </c>
      <c r="BI7">
        <v>1.1087769783883583E-3</v>
      </c>
      <c r="BJ7">
        <v>1.1087769783883583E-3</v>
      </c>
      <c r="BK7">
        <v>1.1087769783883583E-3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1289</v>
      </c>
      <c r="B8">
        <v>408.68084654998154</v>
      </c>
      <c r="C8">
        <v>1.0463777189903697E-3</v>
      </c>
      <c r="D8">
        <v>-10</v>
      </c>
      <c r="E8">
        <v>654.5</v>
      </c>
      <c r="F8">
        <v>-634.5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1.0463777189903697E-3</v>
      </c>
      <c r="Q8">
        <v>1.0463777189903697E-3</v>
      </c>
      <c r="R8">
        <v>1.0463777189903697E-3</v>
      </c>
      <c r="S8">
        <v>1.0463777189903697E-3</v>
      </c>
      <c r="T8">
        <v>1.0463777189903697E-3</v>
      </c>
      <c r="U8">
        <v>1.0463777189903697E-3</v>
      </c>
      <c r="V8">
        <v>1.0463777189903697E-3</v>
      </c>
      <c r="W8">
        <v>1.0463777189903697E-3</v>
      </c>
      <c r="X8">
        <v>1.0463777189903697E-3</v>
      </c>
      <c r="Y8">
        <v>1.0463777189903697E-3</v>
      </c>
      <c r="Z8">
        <v>1.0463777189903697E-3</v>
      </c>
      <c r="AA8">
        <v>1.0463777189903697E-3</v>
      </c>
      <c r="AB8">
        <v>1.0463777189903697E-3</v>
      </c>
      <c r="AC8">
        <v>1.0463777189903697E-3</v>
      </c>
      <c r="AD8">
        <v>1.0463777189903697E-3</v>
      </c>
      <c r="AE8">
        <v>1.0463777189903697E-3</v>
      </c>
      <c r="AF8">
        <v>1.0463777189903697E-3</v>
      </c>
      <c r="AG8">
        <v>1.0463777189903697E-3</v>
      </c>
      <c r="AH8">
        <v>1.0463777189903697E-3</v>
      </c>
      <c r="AI8">
        <v>1.0463777189903697E-3</v>
      </c>
      <c r="AJ8">
        <v>1.0463777189903697E-3</v>
      </c>
      <c r="AK8">
        <v>1.0463777189903697E-3</v>
      </c>
      <c r="AL8">
        <v>1.0463777189903697E-3</v>
      </c>
      <c r="AM8">
        <v>1.0463777189903697E-3</v>
      </c>
      <c r="AN8">
        <v>1.0463777189903697E-3</v>
      </c>
      <c r="AO8">
        <v>1.0463777189903697E-3</v>
      </c>
      <c r="AP8">
        <v>1.0463777189903697E-3</v>
      </c>
      <c r="AQ8">
        <v>1.0463777189903697E-3</v>
      </c>
      <c r="AR8">
        <v>1.0463777189903697E-3</v>
      </c>
      <c r="AS8">
        <v>1.0463777189903697E-3</v>
      </c>
      <c r="AT8">
        <v>1.0463777189903697E-3</v>
      </c>
      <c r="AU8">
        <v>1.0463777189903697E-3</v>
      </c>
      <c r="AV8">
        <v>1.0463777189903697E-3</v>
      </c>
      <c r="AW8">
        <v>1.0463777189903697E-3</v>
      </c>
      <c r="AX8">
        <v>1.0463777189903697E-3</v>
      </c>
      <c r="AY8">
        <v>1.0463777189903697E-3</v>
      </c>
      <c r="AZ8">
        <v>1.0463777189903697E-3</v>
      </c>
      <c r="BA8">
        <v>1.0463777189903697E-3</v>
      </c>
      <c r="BB8">
        <v>1.0463777189903697E-3</v>
      </c>
      <c r="BC8">
        <v>1.0463777189903697E-3</v>
      </c>
      <c r="BD8">
        <v>1.0463777189903697E-3</v>
      </c>
      <c r="BE8">
        <v>1.0463777189903697E-3</v>
      </c>
      <c r="BF8">
        <v>1.0463777189903697E-3</v>
      </c>
      <c r="BG8">
        <v>1.0463777189903697E-3</v>
      </c>
      <c r="BH8">
        <v>1.0463777189903697E-3</v>
      </c>
      <c r="BI8">
        <v>1.0463777189903697E-3</v>
      </c>
      <c r="BJ8">
        <v>1.0463777189903697E-3</v>
      </c>
      <c r="BK8">
        <v>1.0463777189903697E-3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1289</v>
      </c>
      <c r="B9">
        <v>415.16821323067717</v>
      </c>
      <c r="C9">
        <v>1.0629878342108543E-3</v>
      </c>
      <c r="D9">
        <v>-20</v>
      </c>
      <c r="E9">
        <v>664.5</v>
      </c>
      <c r="F9">
        <v>-624.5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1.0629878342108543E-3</v>
      </c>
      <c r="Q9">
        <v>1.0629878342108543E-3</v>
      </c>
      <c r="R9">
        <v>1.0629878342108543E-3</v>
      </c>
      <c r="S9">
        <v>1.0629878342108543E-3</v>
      </c>
      <c r="T9">
        <v>1.0629878342108543E-3</v>
      </c>
      <c r="U9">
        <v>1.0629878342108543E-3</v>
      </c>
      <c r="V9">
        <v>1.0629878342108543E-3</v>
      </c>
      <c r="W9">
        <v>1.0629878342108543E-3</v>
      </c>
      <c r="X9">
        <v>1.0629878342108543E-3</v>
      </c>
      <c r="Y9">
        <v>1.0629878342108543E-3</v>
      </c>
      <c r="Z9">
        <v>1.0629878342108543E-3</v>
      </c>
      <c r="AA9">
        <v>1.0629878342108543E-3</v>
      </c>
      <c r="AB9">
        <v>1.0629878342108543E-3</v>
      </c>
      <c r="AC9">
        <v>1.0629878342108543E-3</v>
      </c>
      <c r="AD9">
        <v>1.0629878342108543E-3</v>
      </c>
      <c r="AE9">
        <v>1.0629878342108543E-3</v>
      </c>
      <c r="AF9">
        <v>1.0629878342108543E-3</v>
      </c>
      <c r="AG9">
        <v>1.0629878342108543E-3</v>
      </c>
      <c r="AH9">
        <v>1.0629878342108543E-3</v>
      </c>
      <c r="AI9">
        <v>1.0629878342108543E-3</v>
      </c>
      <c r="AJ9">
        <v>1.0629878342108543E-3</v>
      </c>
      <c r="AK9">
        <v>1.0629878342108543E-3</v>
      </c>
      <c r="AL9">
        <v>1.0629878342108543E-3</v>
      </c>
      <c r="AM9">
        <v>1.0629878342108543E-3</v>
      </c>
      <c r="AN9">
        <v>1.0629878342108543E-3</v>
      </c>
      <c r="AO9">
        <v>1.0629878342108543E-3</v>
      </c>
      <c r="AP9">
        <v>1.0629878342108543E-3</v>
      </c>
      <c r="AQ9">
        <v>1.0629878342108543E-3</v>
      </c>
      <c r="AR9">
        <v>1.0629878342108543E-3</v>
      </c>
      <c r="AS9">
        <v>1.0629878342108543E-3</v>
      </c>
      <c r="AT9">
        <v>1.0629878342108543E-3</v>
      </c>
      <c r="AU9">
        <v>1.0629878342108543E-3</v>
      </c>
      <c r="AV9">
        <v>1.0629878342108543E-3</v>
      </c>
      <c r="AW9">
        <v>1.0629878342108543E-3</v>
      </c>
      <c r="AX9">
        <v>1.0629878342108543E-3</v>
      </c>
      <c r="AY9">
        <v>1.0629878342108543E-3</v>
      </c>
      <c r="AZ9">
        <v>1.0629878342108543E-3</v>
      </c>
      <c r="BA9">
        <v>1.0629878342108543E-3</v>
      </c>
      <c r="BB9">
        <v>1.0629878342108543E-3</v>
      </c>
      <c r="BC9">
        <v>1.0629878342108543E-3</v>
      </c>
      <c r="BD9">
        <v>1.0629878342108543E-3</v>
      </c>
      <c r="BE9">
        <v>1.0629878342108543E-3</v>
      </c>
      <c r="BF9">
        <v>1.0629878342108543E-3</v>
      </c>
      <c r="BG9">
        <v>1.0629878342108543E-3</v>
      </c>
      <c r="BH9">
        <v>1.0629878342108543E-3</v>
      </c>
      <c r="BI9">
        <v>1.0629878342108543E-3</v>
      </c>
      <c r="BJ9">
        <v>1.0629878342108543E-3</v>
      </c>
      <c r="BK9">
        <v>1.0629878342108543E-3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1294</v>
      </c>
      <c r="B10">
        <v>440.69894225937423</v>
      </c>
      <c r="C10">
        <v>1.128356168035968E-3</v>
      </c>
      <c r="D10">
        <v>-30</v>
      </c>
      <c r="E10">
        <v>677</v>
      </c>
      <c r="F10">
        <v>-617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1.128356168035968E-3</v>
      </c>
      <c r="Q10">
        <v>1.128356168035968E-3</v>
      </c>
      <c r="R10">
        <v>1.128356168035968E-3</v>
      </c>
      <c r="S10">
        <v>1.128356168035968E-3</v>
      </c>
      <c r="T10">
        <v>1.128356168035968E-3</v>
      </c>
      <c r="U10">
        <v>1.128356168035968E-3</v>
      </c>
      <c r="V10">
        <v>1.128356168035968E-3</v>
      </c>
      <c r="W10">
        <v>1.128356168035968E-3</v>
      </c>
      <c r="X10">
        <v>1.128356168035968E-3</v>
      </c>
      <c r="Y10">
        <v>1.128356168035968E-3</v>
      </c>
      <c r="Z10">
        <v>1.128356168035968E-3</v>
      </c>
      <c r="AA10">
        <v>1.128356168035968E-3</v>
      </c>
      <c r="AB10">
        <v>1.128356168035968E-3</v>
      </c>
      <c r="AC10">
        <v>1.128356168035968E-3</v>
      </c>
      <c r="AD10">
        <v>1.128356168035968E-3</v>
      </c>
      <c r="AE10">
        <v>1.128356168035968E-3</v>
      </c>
      <c r="AF10">
        <v>1.128356168035968E-3</v>
      </c>
      <c r="AG10">
        <v>1.128356168035968E-3</v>
      </c>
      <c r="AH10">
        <v>1.128356168035968E-3</v>
      </c>
      <c r="AI10">
        <v>1.128356168035968E-3</v>
      </c>
      <c r="AJ10">
        <v>1.128356168035968E-3</v>
      </c>
      <c r="AK10">
        <v>1.128356168035968E-3</v>
      </c>
      <c r="AL10">
        <v>1.128356168035968E-3</v>
      </c>
      <c r="AM10">
        <v>1.128356168035968E-3</v>
      </c>
      <c r="AN10">
        <v>1.128356168035968E-3</v>
      </c>
      <c r="AO10">
        <v>1.128356168035968E-3</v>
      </c>
      <c r="AP10">
        <v>1.128356168035968E-3</v>
      </c>
      <c r="AQ10">
        <v>1.128356168035968E-3</v>
      </c>
      <c r="AR10">
        <v>1.128356168035968E-3</v>
      </c>
      <c r="AS10">
        <v>1.128356168035968E-3</v>
      </c>
      <c r="AT10">
        <v>1.128356168035968E-3</v>
      </c>
      <c r="AU10">
        <v>1.128356168035968E-3</v>
      </c>
      <c r="AV10">
        <v>1.128356168035968E-3</v>
      </c>
      <c r="AW10">
        <v>1.128356168035968E-3</v>
      </c>
      <c r="AX10">
        <v>1.128356168035968E-3</v>
      </c>
      <c r="AY10">
        <v>1.128356168035968E-3</v>
      </c>
      <c r="AZ10">
        <v>1.128356168035968E-3</v>
      </c>
      <c r="BA10">
        <v>1.128356168035968E-3</v>
      </c>
      <c r="BB10">
        <v>1.128356168035968E-3</v>
      </c>
      <c r="BC10">
        <v>1.128356168035968E-3</v>
      </c>
      <c r="BD10">
        <v>1.128356168035968E-3</v>
      </c>
      <c r="BE10">
        <v>1.128356168035968E-3</v>
      </c>
      <c r="BF10">
        <v>1.128356168035968E-3</v>
      </c>
      <c r="BG10">
        <v>1.128356168035968E-3</v>
      </c>
      <c r="BH10">
        <v>1.128356168035968E-3</v>
      </c>
      <c r="BI10">
        <v>1.128356168035968E-3</v>
      </c>
      <c r="BJ10">
        <v>1.128356168035968E-3</v>
      </c>
      <c r="BK10">
        <v>1.128356168035968E-3</v>
      </c>
      <c r="BL10">
        <v>1.128356168035968E-3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1294</v>
      </c>
      <c r="B11">
        <v>436.69303674819849</v>
      </c>
      <c r="C11">
        <v>1.1180995330439918E-3</v>
      </c>
      <c r="D11">
        <v>-40</v>
      </c>
      <c r="E11">
        <v>687</v>
      </c>
      <c r="F11">
        <v>-607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1.1180995330439918E-3</v>
      </c>
      <c r="R11">
        <v>1.1180995330439918E-3</v>
      </c>
      <c r="S11">
        <v>1.1180995330439918E-3</v>
      </c>
      <c r="T11">
        <v>1.1180995330439918E-3</v>
      </c>
      <c r="U11">
        <v>1.1180995330439918E-3</v>
      </c>
      <c r="V11">
        <v>1.1180995330439918E-3</v>
      </c>
      <c r="W11">
        <v>1.1180995330439918E-3</v>
      </c>
      <c r="X11">
        <v>1.1180995330439918E-3</v>
      </c>
      <c r="Y11">
        <v>1.1180995330439918E-3</v>
      </c>
      <c r="Z11">
        <v>1.1180995330439918E-3</v>
      </c>
      <c r="AA11">
        <v>1.1180995330439918E-3</v>
      </c>
      <c r="AB11">
        <v>1.1180995330439918E-3</v>
      </c>
      <c r="AC11">
        <v>1.1180995330439918E-3</v>
      </c>
      <c r="AD11">
        <v>1.1180995330439918E-3</v>
      </c>
      <c r="AE11">
        <v>1.1180995330439918E-3</v>
      </c>
      <c r="AF11">
        <v>1.1180995330439918E-3</v>
      </c>
      <c r="AG11">
        <v>1.1180995330439918E-3</v>
      </c>
      <c r="AH11">
        <v>1.1180995330439918E-3</v>
      </c>
      <c r="AI11">
        <v>1.1180995330439918E-3</v>
      </c>
      <c r="AJ11">
        <v>1.1180995330439918E-3</v>
      </c>
      <c r="AK11">
        <v>1.1180995330439918E-3</v>
      </c>
      <c r="AL11">
        <v>1.1180995330439918E-3</v>
      </c>
      <c r="AM11">
        <v>1.1180995330439918E-3</v>
      </c>
      <c r="AN11">
        <v>1.1180995330439918E-3</v>
      </c>
      <c r="AO11">
        <v>1.1180995330439918E-3</v>
      </c>
      <c r="AP11">
        <v>1.1180995330439918E-3</v>
      </c>
      <c r="AQ11">
        <v>1.1180995330439918E-3</v>
      </c>
      <c r="AR11">
        <v>1.1180995330439918E-3</v>
      </c>
      <c r="AS11">
        <v>1.1180995330439918E-3</v>
      </c>
      <c r="AT11">
        <v>1.1180995330439918E-3</v>
      </c>
      <c r="AU11">
        <v>1.1180995330439918E-3</v>
      </c>
      <c r="AV11">
        <v>1.1180995330439918E-3</v>
      </c>
      <c r="AW11">
        <v>1.1180995330439918E-3</v>
      </c>
      <c r="AX11">
        <v>1.1180995330439918E-3</v>
      </c>
      <c r="AY11">
        <v>1.1180995330439918E-3</v>
      </c>
      <c r="AZ11">
        <v>1.1180995330439918E-3</v>
      </c>
      <c r="BA11">
        <v>1.1180995330439918E-3</v>
      </c>
      <c r="BB11">
        <v>1.1180995330439918E-3</v>
      </c>
      <c r="BC11">
        <v>1.1180995330439918E-3</v>
      </c>
      <c r="BD11">
        <v>1.1180995330439918E-3</v>
      </c>
      <c r="BE11">
        <v>1.1180995330439918E-3</v>
      </c>
      <c r="BF11">
        <v>1.1180995330439918E-3</v>
      </c>
      <c r="BG11">
        <v>1.1180995330439918E-3</v>
      </c>
      <c r="BH11">
        <v>1.1180995330439918E-3</v>
      </c>
      <c r="BI11">
        <v>1.1180995330439918E-3</v>
      </c>
      <c r="BJ11">
        <v>1.1180995330439918E-3</v>
      </c>
      <c r="BK11">
        <v>1.1180995330439918E-3</v>
      </c>
      <c r="BL11">
        <v>1.1180995330439918E-3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1292</v>
      </c>
      <c r="B12">
        <v>482.5543058605453</v>
      </c>
      <c r="C12">
        <v>1.2355217478820244E-3</v>
      </c>
      <c r="D12">
        <v>-30</v>
      </c>
      <c r="E12">
        <v>676</v>
      </c>
      <c r="F12">
        <v>-616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1.2355217478820244E-3</v>
      </c>
      <c r="Q12">
        <v>1.2355217478820244E-3</v>
      </c>
      <c r="R12">
        <v>1.2355217478820244E-3</v>
      </c>
      <c r="S12">
        <v>1.2355217478820244E-3</v>
      </c>
      <c r="T12">
        <v>1.2355217478820244E-3</v>
      </c>
      <c r="U12">
        <v>1.2355217478820244E-3</v>
      </c>
      <c r="V12">
        <v>1.2355217478820244E-3</v>
      </c>
      <c r="W12">
        <v>1.2355217478820244E-3</v>
      </c>
      <c r="X12">
        <v>1.2355217478820244E-3</v>
      </c>
      <c r="Y12">
        <v>1.2355217478820244E-3</v>
      </c>
      <c r="Z12">
        <v>1.2355217478820244E-3</v>
      </c>
      <c r="AA12">
        <v>1.2355217478820244E-3</v>
      </c>
      <c r="AB12">
        <v>1.2355217478820244E-3</v>
      </c>
      <c r="AC12">
        <v>1.2355217478820244E-3</v>
      </c>
      <c r="AD12">
        <v>1.2355217478820244E-3</v>
      </c>
      <c r="AE12">
        <v>1.2355217478820244E-3</v>
      </c>
      <c r="AF12">
        <v>1.2355217478820244E-3</v>
      </c>
      <c r="AG12">
        <v>1.2355217478820244E-3</v>
      </c>
      <c r="AH12">
        <v>1.2355217478820244E-3</v>
      </c>
      <c r="AI12">
        <v>1.2355217478820244E-3</v>
      </c>
      <c r="AJ12">
        <v>1.2355217478820244E-3</v>
      </c>
      <c r="AK12">
        <v>1.2355217478820244E-3</v>
      </c>
      <c r="AL12">
        <v>1.2355217478820244E-3</v>
      </c>
      <c r="AM12">
        <v>1.2355217478820244E-3</v>
      </c>
      <c r="AN12">
        <v>1.2355217478820244E-3</v>
      </c>
      <c r="AO12">
        <v>1.2355217478820244E-3</v>
      </c>
      <c r="AP12">
        <v>1.2355217478820244E-3</v>
      </c>
      <c r="AQ12">
        <v>1.2355217478820244E-3</v>
      </c>
      <c r="AR12">
        <v>1.2355217478820244E-3</v>
      </c>
      <c r="AS12">
        <v>1.2355217478820244E-3</v>
      </c>
      <c r="AT12">
        <v>1.2355217478820244E-3</v>
      </c>
      <c r="AU12">
        <v>1.2355217478820244E-3</v>
      </c>
      <c r="AV12">
        <v>1.2355217478820244E-3</v>
      </c>
      <c r="AW12">
        <v>1.2355217478820244E-3</v>
      </c>
      <c r="AX12">
        <v>1.2355217478820244E-3</v>
      </c>
      <c r="AY12">
        <v>1.2355217478820244E-3</v>
      </c>
      <c r="AZ12">
        <v>1.2355217478820244E-3</v>
      </c>
      <c r="BA12">
        <v>1.2355217478820244E-3</v>
      </c>
      <c r="BB12">
        <v>1.2355217478820244E-3</v>
      </c>
      <c r="BC12">
        <v>1.2355217478820244E-3</v>
      </c>
      <c r="BD12">
        <v>1.2355217478820244E-3</v>
      </c>
      <c r="BE12">
        <v>1.2355217478820244E-3</v>
      </c>
      <c r="BF12">
        <v>1.2355217478820244E-3</v>
      </c>
      <c r="BG12">
        <v>1.2355217478820244E-3</v>
      </c>
      <c r="BH12">
        <v>1.2355217478820244E-3</v>
      </c>
      <c r="BI12">
        <v>1.2355217478820244E-3</v>
      </c>
      <c r="BJ12">
        <v>1.2355217478820244E-3</v>
      </c>
      <c r="BK12">
        <v>1.2355217478820244E-3</v>
      </c>
      <c r="BL12">
        <v>1.2355217478820244E-3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1294</v>
      </c>
      <c r="B13">
        <v>440.96169709837261</v>
      </c>
      <c r="C13">
        <v>1.1290289199190225E-3</v>
      </c>
      <c r="D13">
        <v>-20</v>
      </c>
      <c r="E13">
        <v>667</v>
      </c>
      <c r="F13">
        <v>-627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1.1290289199190225E-3</v>
      </c>
      <c r="Q13">
        <v>1.1290289199190225E-3</v>
      </c>
      <c r="R13">
        <v>1.1290289199190225E-3</v>
      </c>
      <c r="S13">
        <v>1.1290289199190225E-3</v>
      </c>
      <c r="T13">
        <v>1.1290289199190225E-3</v>
      </c>
      <c r="U13">
        <v>1.1290289199190225E-3</v>
      </c>
      <c r="V13">
        <v>1.1290289199190225E-3</v>
      </c>
      <c r="W13">
        <v>1.1290289199190225E-3</v>
      </c>
      <c r="X13">
        <v>1.1290289199190225E-3</v>
      </c>
      <c r="Y13">
        <v>1.1290289199190225E-3</v>
      </c>
      <c r="Z13">
        <v>1.1290289199190225E-3</v>
      </c>
      <c r="AA13">
        <v>1.1290289199190225E-3</v>
      </c>
      <c r="AB13">
        <v>1.1290289199190225E-3</v>
      </c>
      <c r="AC13">
        <v>1.1290289199190225E-3</v>
      </c>
      <c r="AD13">
        <v>1.1290289199190225E-3</v>
      </c>
      <c r="AE13">
        <v>1.1290289199190225E-3</v>
      </c>
      <c r="AF13">
        <v>1.1290289199190225E-3</v>
      </c>
      <c r="AG13">
        <v>1.1290289199190225E-3</v>
      </c>
      <c r="AH13">
        <v>1.1290289199190225E-3</v>
      </c>
      <c r="AI13">
        <v>1.1290289199190225E-3</v>
      </c>
      <c r="AJ13">
        <v>1.1290289199190225E-3</v>
      </c>
      <c r="AK13">
        <v>1.1290289199190225E-3</v>
      </c>
      <c r="AL13">
        <v>1.1290289199190225E-3</v>
      </c>
      <c r="AM13">
        <v>1.1290289199190225E-3</v>
      </c>
      <c r="AN13">
        <v>1.1290289199190225E-3</v>
      </c>
      <c r="AO13">
        <v>1.1290289199190225E-3</v>
      </c>
      <c r="AP13">
        <v>1.1290289199190225E-3</v>
      </c>
      <c r="AQ13">
        <v>1.1290289199190225E-3</v>
      </c>
      <c r="AR13">
        <v>1.1290289199190225E-3</v>
      </c>
      <c r="AS13">
        <v>1.1290289199190225E-3</v>
      </c>
      <c r="AT13">
        <v>1.1290289199190225E-3</v>
      </c>
      <c r="AU13">
        <v>1.1290289199190225E-3</v>
      </c>
      <c r="AV13">
        <v>1.1290289199190225E-3</v>
      </c>
      <c r="AW13">
        <v>1.1290289199190225E-3</v>
      </c>
      <c r="AX13">
        <v>1.1290289199190225E-3</v>
      </c>
      <c r="AY13">
        <v>1.1290289199190225E-3</v>
      </c>
      <c r="AZ13">
        <v>1.1290289199190225E-3</v>
      </c>
      <c r="BA13">
        <v>1.1290289199190225E-3</v>
      </c>
      <c r="BB13">
        <v>1.1290289199190225E-3</v>
      </c>
      <c r="BC13">
        <v>1.1290289199190225E-3</v>
      </c>
      <c r="BD13">
        <v>1.1290289199190225E-3</v>
      </c>
      <c r="BE13">
        <v>1.1290289199190225E-3</v>
      </c>
      <c r="BF13">
        <v>1.1290289199190225E-3</v>
      </c>
      <c r="BG13">
        <v>1.1290289199190225E-3</v>
      </c>
      <c r="BH13">
        <v>1.1290289199190225E-3</v>
      </c>
      <c r="BI13">
        <v>1.1290289199190225E-3</v>
      </c>
      <c r="BJ13">
        <v>1.1290289199190225E-3</v>
      </c>
      <c r="BK13">
        <v>1.1290289199190225E-3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1369</v>
      </c>
      <c r="B14">
        <v>558.48195210071287</v>
      </c>
      <c r="C14">
        <v>1.429925273155572E-3</v>
      </c>
      <c r="D14">
        <v>-10</v>
      </c>
      <c r="E14">
        <v>694.5</v>
      </c>
      <c r="F14">
        <v>-674.5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1.429925273155572E-3</v>
      </c>
      <c r="O14">
        <v>1.429925273155572E-3</v>
      </c>
      <c r="P14">
        <v>1.429925273155572E-3</v>
      </c>
      <c r="Q14">
        <v>1.429925273155572E-3</v>
      </c>
      <c r="R14">
        <v>1.429925273155572E-3</v>
      </c>
      <c r="S14">
        <v>1.429925273155572E-3</v>
      </c>
      <c r="T14">
        <v>1.429925273155572E-3</v>
      </c>
      <c r="U14">
        <v>1.429925273155572E-3</v>
      </c>
      <c r="V14">
        <v>1.429925273155572E-3</v>
      </c>
      <c r="W14">
        <v>1.429925273155572E-3</v>
      </c>
      <c r="X14">
        <v>1.429925273155572E-3</v>
      </c>
      <c r="Y14">
        <v>1.429925273155572E-3</v>
      </c>
      <c r="Z14">
        <v>1.429925273155572E-3</v>
      </c>
      <c r="AA14">
        <v>1.429925273155572E-3</v>
      </c>
      <c r="AB14">
        <v>1.429925273155572E-3</v>
      </c>
      <c r="AC14">
        <v>1.429925273155572E-3</v>
      </c>
      <c r="AD14">
        <v>1.429925273155572E-3</v>
      </c>
      <c r="AE14">
        <v>1.429925273155572E-3</v>
      </c>
      <c r="AF14">
        <v>1.429925273155572E-3</v>
      </c>
      <c r="AG14">
        <v>1.429925273155572E-3</v>
      </c>
      <c r="AH14">
        <v>1.429925273155572E-3</v>
      </c>
      <c r="AI14">
        <v>1.429925273155572E-3</v>
      </c>
      <c r="AJ14">
        <v>1.429925273155572E-3</v>
      </c>
      <c r="AK14">
        <v>1.429925273155572E-3</v>
      </c>
      <c r="AL14">
        <v>1.429925273155572E-3</v>
      </c>
      <c r="AM14">
        <v>1.429925273155572E-3</v>
      </c>
      <c r="AN14">
        <v>1.429925273155572E-3</v>
      </c>
      <c r="AO14">
        <v>1.429925273155572E-3</v>
      </c>
      <c r="AP14">
        <v>1.429925273155572E-3</v>
      </c>
      <c r="AQ14">
        <v>1.429925273155572E-3</v>
      </c>
      <c r="AR14">
        <v>1.429925273155572E-3</v>
      </c>
      <c r="AS14">
        <v>1.429925273155572E-3</v>
      </c>
      <c r="AT14">
        <v>1.429925273155572E-3</v>
      </c>
      <c r="AU14">
        <v>1.429925273155572E-3</v>
      </c>
      <c r="AV14">
        <v>1.429925273155572E-3</v>
      </c>
      <c r="AW14">
        <v>1.429925273155572E-3</v>
      </c>
      <c r="AX14">
        <v>1.429925273155572E-3</v>
      </c>
      <c r="AY14">
        <v>1.429925273155572E-3</v>
      </c>
      <c r="AZ14">
        <v>1.429925273155572E-3</v>
      </c>
      <c r="BA14">
        <v>1.429925273155572E-3</v>
      </c>
      <c r="BB14">
        <v>1.429925273155572E-3</v>
      </c>
      <c r="BC14">
        <v>1.429925273155572E-3</v>
      </c>
      <c r="BD14">
        <v>1.429925273155572E-3</v>
      </c>
      <c r="BE14">
        <v>1.429925273155572E-3</v>
      </c>
      <c r="BF14">
        <v>1.429925273155572E-3</v>
      </c>
      <c r="BG14">
        <v>1.429925273155572E-3</v>
      </c>
      <c r="BH14">
        <v>1.429925273155572E-3</v>
      </c>
      <c r="BI14">
        <v>1.429925273155572E-3</v>
      </c>
      <c r="BJ14">
        <v>1.429925273155572E-3</v>
      </c>
      <c r="BK14">
        <v>1.429925273155572E-3</v>
      </c>
      <c r="BL14">
        <v>1.429925273155572E-3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1366</v>
      </c>
      <c r="B15">
        <v>583.80074244273726</v>
      </c>
      <c r="C15">
        <v>1.4947509636897205E-3</v>
      </c>
      <c r="D15">
        <v>0</v>
      </c>
      <c r="E15">
        <v>683</v>
      </c>
      <c r="F15">
        <v>-683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1.4947509636897205E-3</v>
      </c>
      <c r="O15">
        <v>1.4947509636897205E-3</v>
      </c>
      <c r="P15">
        <v>1.4947509636897205E-3</v>
      </c>
      <c r="Q15">
        <v>1.4947509636897205E-3</v>
      </c>
      <c r="R15">
        <v>1.4947509636897205E-3</v>
      </c>
      <c r="S15">
        <v>1.4947509636897205E-3</v>
      </c>
      <c r="T15">
        <v>1.4947509636897205E-3</v>
      </c>
      <c r="U15">
        <v>1.4947509636897205E-3</v>
      </c>
      <c r="V15">
        <v>1.4947509636897205E-3</v>
      </c>
      <c r="W15">
        <v>1.4947509636897205E-3</v>
      </c>
      <c r="X15">
        <v>1.4947509636897205E-3</v>
      </c>
      <c r="Y15">
        <v>1.4947509636897205E-3</v>
      </c>
      <c r="Z15">
        <v>1.4947509636897205E-3</v>
      </c>
      <c r="AA15">
        <v>1.4947509636897205E-3</v>
      </c>
      <c r="AB15">
        <v>1.4947509636897205E-3</v>
      </c>
      <c r="AC15">
        <v>1.4947509636897205E-3</v>
      </c>
      <c r="AD15">
        <v>1.4947509636897205E-3</v>
      </c>
      <c r="AE15">
        <v>1.4947509636897205E-3</v>
      </c>
      <c r="AF15">
        <v>1.4947509636897205E-3</v>
      </c>
      <c r="AG15">
        <v>1.4947509636897205E-3</v>
      </c>
      <c r="AH15">
        <v>1.4947509636897205E-3</v>
      </c>
      <c r="AI15">
        <v>1.4947509636897205E-3</v>
      </c>
      <c r="AJ15">
        <v>1.4947509636897205E-3</v>
      </c>
      <c r="AK15">
        <v>1.4947509636897205E-3</v>
      </c>
      <c r="AL15">
        <v>1.4947509636897205E-3</v>
      </c>
      <c r="AM15">
        <v>1.4947509636897205E-3</v>
      </c>
      <c r="AN15">
        <v>1.4947509636897205E-3</v>
      </c>
      <c r="AO15">
        <v>1.4947509636897205E-3</v>
      </c>
      <c r="AP15">
        <v>1.4947509636897205E-3</v>
      </c>
      <c r="AQ15">
        <v>1.4947509636897205E-3</v>
      </c>
      <c r="AR15">
        <v>1.4947509636897205E-3</v>
      </c>
      <c r="AS15">
        <v>1.4947509636897205E-3</v>
      </c>
      <c r="AT15">
        <v>1.4947509636897205E-3</v>
      </c>
      <c r="AU15">
        <v>1.4947509636897205E-3</v>
      </c>
      <c r="AV15">
        <v>1.4947509636897205E-3</v>
      </c>
      <c r="AW15">
        <v>1.4947509636897205E-3</v>
      </c>
      <c r="AX15">
        <v>1.4947509636897205E-3</v>
      </c>
      <c r="AY15">
        <v>1.4947509636897205E-3</v>
      </c>
      <c r="AZ15">
        <v>1.4947509636897205E-3</v>
      </c>
      <c r="BA15">
        <v>1.4947509636897205E-3</v>
      </c>
      <c r="BB15">
        <v>1.4947509636897205E-3</v>
      </c>
      <c r="BC15">
        <v>1.4947509636897205E-3</v>
      </c>
      <c r="BD15">
        <v>1.4947509636897205E-3</v>
      </c>
      <c r="BE15">
        <v>1.4947509636897205E-3</v>
      </c>
      <c r="BF15">
        <v>1.4947509636897205E-3</v>
      </c>
      <c r="BG15">
        <v>1.4947509636897205E-3</v>
      </c>
      <c r="BH15">
        <v>1.4947509636897205E-3</v>
      </c>
      <c r="BI15">
        <v>1.4947509636897205E-3</v>
      </c>
      <c r="BJ15">
        <v>1.4947509636897205E-3</v>
      </c>
      <c r="BK15">
        <v>1.4947509636897205E-3</v>
      </c>
      <c r="BL15">
        <v>1.4947509636897205E-3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1394</v>
      </c>
      <c r="B16">
        <v>300.07304579505984</v>
      </c>
      <c r="C16">
        <v>7.6830062343312335E-4</v>
      </c>
      <c r="D16">
        <v>10</v>
      </c>
      <c r="E16">
        <v>687</v>
      </c>
      <c r="F16">
        <v>-707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7.6830062343312335E-4</v>
      </c>
      <c r="N16">
        <v>7.6830062343312335E-4</v>
      </c>
      <c r="O16">
        <v>7.6830062343312335E-4</v>
      </c>
      <c r="P16">
        <v>7.6830062343312335E-4</v>
      </c>
      <c r="Q16">
        <v>7.6830062343312335E-4</v>
      </c>
      <c r="R16">
        <v>7.6830062343312335E-4</v>
      </c>
      <c r="S16">
        <v>7.6830062343312335E-4</v>
      </c>
      <c r="T16">
        <v>7.6830062343312335E-4</v>
      </c>
      <c r="U16">
        <v>7.6830062343312335E-4</v>
      </c>
      <c r="V16">
        <v>7.6830062343312335E-4</v>
      </c>
      <c r="W16">
        <v>7.6830062343312335E-4</v>
      </c>
      <c r="X16">
        <v>7.6830062343312335E-4</v>
      </c>
      <c r="Y16">
        <v>7.6830062343312335E-4</v>
      </c>
      <c r="Z16">
        <v>7.6830062343312335E-4</v>
      </c>
      <c r="AA16">
        <v>7.6830062343312335E-4</v>
      </c>
      <c r="AB16">
        <v>7.6830062343312335E-4</v>
      </c>
      <c r="AC16">
        <v>7.6830062343312335E-4</v>
      </c>
      <c r="AD16">
        <v>7.6830062343312335E-4</v>
      </c>
      <c r="AE16">
        <v>7.6830062343312335E-4</v>
      </c>
      <c r="AF16">
        <v>7.6830062343312335E-4</v>
      </c>
      <c r="AG16">
        <v>7.6830062343312335E-4</v>
      </c>
      <c r="AH16">
        <v>7.6830062343312335E-4</v>
      </c>
      <c r="AI16">
        <v>7.6830062343312335E-4</v>
      </c>
      <c r="AJ16">
        <v>7.6830062343312335E-4</v>
      </c>
      <c r="AK16">
        <v>7.6830062343312335E-4</v>
      </c>
      <c r="AL16">
        <v>7.6830062343312335E-4</v>
      </c>
      <c r="AM16">
        <v>7.6830062343312335E-4</v>
      </c>
      <c r="AN16">
        <v>7.6830062343312335E-4</v>
      </c>
      <c r="AO16">
        <v>7.6830062343312335E-4</v>
      </c>
      <c r="AP16">
        <v>7.6830062343312335E-4</v>
      </c>
      <c r="AQ16">
        <v>7.6830062343312335E-4</v>
      </c>
      <c r="AR16">
        <v>7.6830062343312335E-4</v>
      </c>
      <c r="AS16">
        <v>7.6830062343312335E-4</v>
      </c>
      <c r="AT16">
        <v>7.6830062343312335E-4</v>
      </c>
      <c r="AU16">
        <v>7.6830062343312335E-4</v>
      </c>
      <c r="AV16">
        <v>7.6830062343312335E-4</v>
      </c>
      <c r="AW16">
        <v>7.6830062343312335E-4</v>
      </c>
      <c r="AX16">
        <v>7.6830062343312335E-4</v>
      </c>
      <c r="AY16">
        <v>7.6830062343312335E-4</v>
      </c>
      <c r="AZ16">
        <v>7.6830062343312335E-4</v>
      </c>
      <c r="BA16">
        <v>7.6830062343312335E-4</v>
      </c>
      <c r="BB16">
        <v>7.6830062343312335E-4</v>
      </c>
      <c r="BC16">
        <v>7.6830062343312335E-4</v>
      </c>
      <c r="BD16">
        <v>7.6830062343312335E-4</v>
      </c>
      <c r="BE16">
        <v>7.6830062343312335E-4</v>
      </c>
      <c r="BF16">
        <v>7.6830062343312335E-4</v>
      </c>
      <c r="BG16">
        <v>7.6830062343312335E-4</v>
      </c>
      <c r="BH16">
        <v>7.6830062343312335E-4</v>
      </c>
      <c r="BI16">
        <v>7.6830062343312335E-4</v>
      </c>
      <c r="BJ16">
        <v>7.6830062343312335E-4</v>
      </c>
      <c r="BK16">
        <v>7.6830062343312335E-4</v>
      </c>
      <c r="BL16">
        <v>7.6830062343312335E-4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1394</v>
      </c>
      <c r="B17">
        <v>346.79744609529445</v>
      </c>
      <c r="C17">
        <v>8.8793278094695253E-4</v>
      </c>
      <c r="D17">
        <v>20</v>
      </c>
      <c r="E17">
        <v>677</v>
      </c>
      <c r="F17">
        <v>-717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8.8793278094695253E-4</v>
      </c>
      <c r="N17">
        <v>8.8793278094695253E-4</v>
      </c>
      <c r="O17">
        <v>8.8793278094695253E-4</v>
      </c>
      <c r="P17">
        <v>8.8793278094695253E-4</v>
      </c>
      <c r="Q17">
        <v>8.8793278094695253E-4</v>
      </c>
      <c r="R17">
        <v>8.8793278094695253E-4</v>
      </c>
      <c r="S17">
        <v>8.8793278094695253E-4</v>
      </c>
      <c r="T17">
        <v>8.8793278094695253E-4</v>
      </c>
      <c r="U17">
        <v>8.8793278094695253E-4</v>
      </c>
      <c r="V17">
        <v>8.8793278094695253E-4</v>
      </c>
      <c r="W17">
        <v>8.8793278094695253E-4</v>
      </c>
      <c r="X17">
        <v>8.8793278094695253E-4</v>
      </c>
      <c r="Y17">
        <v>8.8793278094695253E-4</v>
      </c>
      <c r="Z17">
        <v>8.8793278094695253E-4</v>
      </c>
      <c r="AA17">
        <v>8.8793278094695253E-4</v>
      </c>
      <c r="AB17">
        <v>8.8793278094695253E-4</v>
      </c>
      <c r="AC17">
        <v>8.8793278094695253E-4</v>
      </c>
      <c r="AD17">
        <v>8.8793278094695253E-4</v>
      </c>
      <c r="AE17">
        <v>8.8793278094695253E-4</v>
      </c>
      <c r="AF17">
        <v>8.8793278094695253E-4</v>
      </c>
      <c r="AG17">
        <v>8.8793278094695253E-4</v>
      </c>
      <c r="AH17">
        <v>8.8793278094695253E-4</v>
      </c>
      <c r="AI17">
        <v>8.8793278094695253E-4</v>
      </c>
      <c r="AJ17">
        <v>8.8793278094695253E-4</v>
      </c>
      <c r="AK17">
        <v>8.8793278094695253E-4</v>
      </c>
      <c r="AL17">
        <v>8.8793278094695253E-4</v>
      </c>
      <c r="AM17">
        <v>8.8793278094695253E-4</v>
      </c>
      <c r="AN17">
        <v>8.8793278094695253E-4</v>
      </c>
      <c r="AO17">
        <v>8.8793278094695253E-4</v>
      </c>
      <c r="AP17">
        <v>8.8793278094695253E-4</v>
      </c>
      <c r="AQ17">
        <v>8.8793278094695253E-4</v>
      </c>
      <c r="AR17">
        <v>8.8793278094695253E-4</v>
      </c>
      <c r="AS17">
        <v>8.8793278094695253E-4</v>
      </c>
      <c r="AT17">
        <v>8.8793278094695253E-4</v>
      </c>
      <c r="AU17">
        <v>8.8793278094695253E-4</v>
      </c>
      <c r="AV17">
        <v>8.8793278094695253E-4</v>
      </c>
      <c r="AW17">
        <v>8.8793278094695253E-4</v>
      </c>
      <c r="AX17">
        <v>8.8793278094695253E-4</v>
      </c>
      <c r="AY17">
        <v>8.8793278094695253E-4</v>
      </c>
      <c r="AZ17">
        <v>8.8793278094695253E-4</v>
      </c>
      <c r="BA17">
        <v>8.8793278094695253E-4</v>
      </c>
      <c r="BB17">
        <v>8.8793278094695253E-4</v>
      </c>
      <c r="BC17">
        <v>8.8793278094695253E-4</v>
      </c>
      <c r="BD17">
        <v>8.8793278094695253E-4</v>
      </c>
      <c r="BE17">
        <v>8.8793278094695253E-4</v>
      </c>
      <c r="BF17">
        <v>8.8793278094695253E-4</v>
      </c>
      <c r="BG17">
        <v>8.8793278094695253E-4</v>
      </c>
      <c r="BH17">
        <v>8.8793278094695253E-4</v>
      </c>
      <c r="BI17">
        <v>8.8793278094695253E-4</v>
      </c>
      <c r="BJ17">
        <v>8.8793278094695253E-4</v>
      </c>
      <c r="BK17">
        <v>8.8793278094695253E-4</v>
      </c>
      <c r="BL17">
        <v>8.8793278094695253E-4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1394</v>
      </c>
      <c r="B18">
        <v>500.27891354925413</v>
      </c>
      <c r="C18">
        <v>1.2809034551968595E-3</v>
      </c>
      <c r="D18">
        <v>30</v>
      </c>
      <c r="E18">
        <v>667</v>
      </c>
      <c r="F18">
        <v>-727</v>
      </c>
      <c r="G18">
        <v>0</v>
      </c>
      <c r="H18">
        <v>0</v>
      </c>
      <c r="I18">
        <v>0</v>
      </c>
      <c r="J18">
        <v>0</v>
      </c>
      <c r="K18">
        <v>0</v>
      </c>
      <c r="L18">
        <v>1.2809034551968595E-3</v>
      </c>
      <c r="M18">
        <v>1.2809034551968595E-3</v>
      </c>
      <c r="N18">
        <v>1.2809034551968595E-3</v>
      </c>
      <c r="O18">
        <v>1.2809034551968595E-3</v>
      </c>
      <c r="P18">
        <v>1.2809034551968595E-3</v>
      </c>
      <c r="Q18">
        <v>1.2809034551968595E-3</v>
      </c>
      <c r="R18">
        <v>1.2809034551968595E-3</v>
      </c>
      <c r="S18">
        <v>1.2809034551968595E-3</v>
      </c>
      <c r="T18">
        <v>1.2809034551968595E-3</v>
      </c>
      <c r="U18">
        <v>1.2809034551968595E-3</v>
      </c>
      <c r="V18">
        <v>1.2809034551968595E-3</v>
      </c>
      <c r="W18">
        <v>1.2809034551968595E-3</v>
      </c>
      <c r="X18">
        <v>1.2809034551968595E-3</v>
      </c>
      <c r="Y18">
        <v>1.2809034551968595E-3</v>
      </c>
      <c r="Z18">
        <v>1.2809034551968595E-3</v>
      </c>
      <c r="AA18">
        <v>1.2809034551968595E-3</v>
      </c>
      <c r="AB18">
        <v>1.2809034551968595E-3</v>
      </c>
      <c r="AC18">
        <v>1.2809034551968595E-3</v>
      </c>
      <c r="AD18">
        <v>1.2809034551968595E-3</v>
      </c>
      <c r="AE18">
        <v>1.2809034551968595E-3</v>
      </c>
      <c r="AF18">
        <v>1.2809034551968595E-3</v>
      </c>
      <c r="AG18">
        <v>1.2809034551968595E-3</v>
      </c>
      <c r="AH18">
        <v>1.2809034551968595E-3</v>
      </c>
      <c r="AI18">
        <v>1.2809034551968595E-3</v>
      </c>
      <c r="AJ18">
        <v>1.2809034551968595E-3</v>
      </c>
      <c r="AK18">
        <v>1.2809034551968595E-3</v>
      </c>
      <c r="AL18">
        <v>1.2809034551968595E-3</v>
      </c>
      <c r="AM18">
        <v>1.2809034551968595E-3</v>
      </c>
      <c r="AN18">
        <v>1.2809034551968595E-3</v>
      </c>
      <c r="AO18">
        <v>1.2809034551968595E-3</v>
      </c>
      <c r="AP18">
        <v>1.2809034551968595E-3</v>
      </c>
      <c r="AQ18">
        <v>1.2809034551968595E-3</v>
      </c>
      <c r="AR18">
        <v>1.2809034551968595E-3</v>
      </c>
      <c r="AS18">
        <v>1.2809034551968595E-3</v>
      </c>
      <c r="AT18">
        <v>1.2809034551968595E-3</v>
      </c>
      <c r="AU18">
        <v>1.2809034551968595E-3</v>
      </c>
      <c r="AV18">
        <v>1.2809034551968595E-3</v>
      </c>
      <c r="AW18">
        <v>1.2809034551968595E-3</v>
      </c>
      <c r="AX18">
        <v>1.2809034551968595E-3</v>
      </c>
      <c r="AY18">
        <v>1.2809034551968595E-3</v>
      </c>
      <c r="AZ18">
        <v>1.2809034551968595E-3</v>
      </c>
      <c r="BA18">
        <v>1.2809034551968595E-3</v>
      </c>
      <c r="BB18">
        <v>1.2809034551968595E-3</v>
      </c>
      <c r="BC18">
        <v>1.2809034551968595E-3</v>
      </c>
      <c r="BD18">
        <v>1.2809034551968595E-3</v>
      </c>
      <c r="BE18">
        <v>1.2809034551968595E-3</v>
      </c>
      <c r="BF18">
        <v>1.2809034551968595E-3</v>
      </c>
      <c r="BG18">
        <v>1.2809034551968595E-3</v>
      </c>
      <c r="BH18">
        <v>1.2809034551968595E-3</v>
      </c>
      <c r="BI18">
        <v>1.2809034551968595E-3</v>
      </c>
      <c r="BJ18">
        <v>1.2809034551968595E-3</v>
      </c>
      <c r="BK18">
        <v>1.2809034551968595E-3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1510</v>
      </c>
      <c r="B19">
        <v>361.74094298552183</v>
      </c>
      <c r="C19">
        <v>9.2619379151727161E-4</v>
      </c>
      <c r="D19">
        <v>40</v>
      </c>
      <c r="E19">
        <v>715</v>
      </c>
      <c r="F19">
        <v>-795</v>
      </c>
      <c r="G19">
        <v>0</v>
      </c>
      <c r="H19">
        <v>0</v>
      </c>
      <c r="I19">
        <v>0</v>
      </c>
      <c r="J19">
        <v>9.2619379151727161E-4</v>
      </c>
      <c r="K19">
        <v>9.2619379151727161E-4</v>
      </c>
      <c r="L19">
        <v>9.2619379151727161E-4</v>
      </c>
      <c r="M19">
        <v>9.2619379151727161E-4</v>
      </c>
      <c r="N19">
        <v>9.2619379151727161E-4</v>
      </c>
      <c r="O19">
        <v>9.2619379151727161E-4</v>
      </c>
      <c r="P19">
        <v>9.2619379151727161E-4</v>
      </c>
      <c r="Q19">
        <v>9.2619379151727161E-4</v>
      </c>
      <c r="R19">
        <v>9.2619379151727161E-4</v>
      </c>
      <c r="S19">
        <v>9.2619379151727161E-4</v>
      </c>
      <c r="T19">
        <v>9.2619379151727161E-4</v>
      </c>
      <c r="U19">
        <v>9.2619379151727161E-4</v>
      </c>
      <c r="V19">
        <v>9.2619379151727161E-4</v>
      </c>
      <c r="W19">
        <v>9.2619379151727161E-4</v>
      </c>
      <c r="X19">
        <v>9.2619379151727161E-4</v>
      </c>
      <c r="Y19">
        <v>9.2619379151727161E-4</v>
      </c>
      <c r="Z19">
        <v>9.2619379151727161E-4</v>
      </c>
      <c r="AA19">
        <v>9.2619379151727161E-4</v>
      </c>
      <c r="AB19">
        <v>9.2619379151727161E-4</v>
      </c>
      <c r="AC19">
        <v>9.2619379151727161E-4</v>
      </c>
      <c r="AD19">
        <v>9.2619379151727161E-4</v>
      </c>
      <c r="AE19">
        <v>9.2619379151727161E-4</v>
      </c>
      <c r="AF19">
        <v>9.2619379151727161E-4</v>
      </c>
      <c r="AG19">
        <v>9.2619379151727161E-4</v>
      </c>
      <c r="AH19">
        <v>9.2619379151727161E-4</v>
      </c>
      <c r="AI19">
        <v>9.2619379151727161E-4</v>
      </c>
      <c r="AJ19">
        <v>9.2619379151727161E-4</v>
      </c>
      <c r="AK19">
        <v>9.2619379151727161E-4</v>
      </c>
      <c r="AL19">
        <v>9.2619379151727161E-4</v>
      </c>
      <c r="AM19">
        <v>9.2619379151727161E-4</v>
      </c>
      <c r="AN19">
        <v>9.2619379151727161E-4</v>
      </c>
      <c r="AO19">
        <v>9.2619379151727161E-4</v>
      </c>
      <c r="AP19">
        <v>9.2619379151727161E-4</v>
      </c>
      <c r="AQ19">
        <v>9.2619379151727161E-4</v>
      </c>
      <c r="AR19">
        <v>9.2619379151727161E-4</v>
      </c>
      <c r="AS19">
        <v>9.2619379151727161E-4</v>
      </c>
      <c r="AT19">
        <v>9.2619379151727161E-4</v>
      </c>
      <c r="AU19">
        <v>9.2619379151727161E-4</v>
      </c>
      <c r="AV19">
        <v>9.2619379151727161E-4</v>
      </c>
      <c r="AW19">
        <v>9.2619379151727161E-4</v>
      </c>
      <c r="AX19">
        <v>9.2619379151727161E-4</v>
      </c>
      <c r="AY19">
        <v>9.2619379151727161E-4</v>
      </c>
      <c r="AZ19">
        <v>9.2619379151727161E-4</v>
      </c>
      <c r="BA19">
        <v>9.2619379151727161E-4</v>
      </c>
      <c r="BB19">
        <v>9.2619379151727161E-4</v>
      </c>
      <c r="BC19">
        <v>9.2619379151727161E-4</v>
      </c>
      <c r="BD19">
        <v>9.2619379151727161E-4</v>
      </c>
      <c r="BE19">
        <v>9.2619379151727161E-4</v>
      </c>
      <c r="BF19">
        <v>9.2619379151727161E-4</v>
      </c>
      <c r="BG19">
        <v>9.2619379151727161E-4</v>
      </c>
      <c r="BH19">
        <v>9.2619379151727161E-4</v>
      </c>
      <c r="BI19">
        <v>9.2619379151727161E-4</v>
      </c>
      <c r="BJ19">
        <v>9.2619379151727161E-4</v>
      </c>
      <c r="BK19">
        <v>9.2619379151727161E-4</v>
      </c>
      <c r="BL19">
        <v>9.2619379151727161E-4</v>
      </c>
      <c r="BM19">
        <v>9.2619379151727161E-4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1510</v>
      </c>
      <c r="B20">
        <v>319.63171238692354</v>
      </c>
      <c r="C20">
        <v>8.1837821602806905E-4</v>
      </c>
      <c r="D20">
        <v>30</v>
      </c>
      <c r="E20">
        <v>725</v>
      </c>
      <c r="F20">
        <v>-785</v>
      </c>
      <c r="G20">
        <v>0</v>
      </c>
      <c r="H20">
        <v>0</v>
      </c>
      <c r="I20">
        <v>0</v>
      </c>
      <c r="J20">
        <v>8.1837821602806905E-4</v>
      </c>
      <c r="K20">
        <v>8.1837821602806905E-4</v>
      </c>
      <c r="L20">
        <v>8.1837821602806905E-4</v>
      </c>
      <c r="M20">
        <v>8.1837821602806905E-4</v>
      </c>
      <c r="N20">
        <v>8.1837821602806905E-4</v>
      </c>
      <c r="O20">
        <v>8.1837821602806905E-4</v>
      </c>
      <c r="P20">
        <v>8.1837821602806905E-4</v>
      </c>
      <c r="Q20">
        <v>8.1837821602806905E-4</v>
      </c>
      <c r="R20">
        <v>8.1837821602806905E-4</v>
      </c>
      <c r="S20">
        <v>8.1837821602806905E-4</v>
      </c>
      <c r="T20">
        <v>8.1837821602806905E-4</v>
      </c>
      <c r="U20">
        <v>8.1837821602806905E-4</v>
      </c>
      <c r="V20">
        <v>8.1837821602806905E-4</v>
      </c>
      <c r="W20">
        <v>8.1837821602806905E-4</v>
      </c>
      <c r="X20">
        <v>8.1837821602806905E-4</v>
      </c>
      <c r="Y20">
        <v>8.1837821602806905E-4</v>
      </c>
      <c r="Z20">
        <v>8.1837821602806905E-4</v>
      </c>
      <c r="AA20">
        <v>8.1837821602806905E-4</v>
      </c>
      <c r="AB20">
        <v>8.1837821602806905E-4</v>
      </c>
      <c r="AC20">
        <v>8.1837821602806905E-4</v>
      </c>
      <c r="AD20">
        <v>8.1837821602806905E-4</v>
      </c>
      <c r="AE20">
        <v>8.1837821602806905E-4</v>
      </c>
      <c r="AF20">
        <v>8.1837821602806905E-4</v>
      </c>
      <c r="AG20">
        <v>8.1837821602806905E-4</v>
      </c>
      <c r="AH20">
        <v>8.1837821602806905E-4</v>
      </c>
      <c r="AI20">
        <v>8.1837821602806905E-4</v>
      </c>
      <c r="AJ20">
        <v>8.1837821602806905E-4</v>
      </c>
      <c r="AK20">
        <v>8.1837821602806905E-4</v>
      </c>
      <c r="AL20">
        <v>8.1837821602806905E-4</v>
      </c>
      <c r="AM20">
        <v>8.1837821602806905E-4</v>
      </c>
      <c r="AN20">
        <v>8.1837821602806905E-4</v>
      </c>
      <c r="AO20">
        <v>8.1837821602806905E-4</v>
      </c>
      <c r="AP20">
        <v>8.1837821602806905E-4</v>
      </c>
      <c r="AQ20">
        <v>8.1837821602806905E-4</v>
      </c>
      <c r="AR20">
        <v>8.1837821602806905E-4</v>
      </c>
      <c r="AS20">
        <v>8.1837821602806905E-4</v>
      </c>
      <c r="AT20">
        <v>8.1837821602806905E-4</v>
      </c>
      <c r="AU20">
        <v>8.1837821602806905E-4</v>
      </c>
      <c r="AV20">
        <v>8.1837821602806905E-4</v>
      </c>
      <c r="AW20">
        <v>8.1837821602806905E-4</v>
      </c>
      <c r="AX20">
        <v>8.1837821602806905E-4</v>
      </c>
      <c r="AY20">
        <v>8.1837821602806905E-4</v>
      </c>
      <c r="AZ20">
        <v>8.1837821602806905E-4</v>
      </c>
      <c r="BA20">
        <v>8.1837821602806905E-4</v>
      </c>
      <c r="BB20">
        <v>8.1837821602806905E-4</v>
      </c>
      <c r="BC20">
        <v>8.1837821602806905E-4</v>
      </c>
      <c r="BD20">
        <v>8.1837821602806905E-4</v>
      </c>
      <c r="BE20">
        <v>8.1837821602806905E-4</v>
      </c>
      <c r="BF20">
        <v>8.1837821602806905E-4</v>
      </c>
      <c r="BG20">
        <v>8.1837821602806905E-4</v>
      </c>
      <c r="BH20">
        <v>8.1837821602806905E-4</v>
      </c>
      <c r="BI20">
        <v>8.1837821602806905E-4</v>
      </c>
      <c r="BJ20">
        <v>8.1837821602806905E-4</v>
      </c>
      <c r="BK20">
        <v>8.1837821602806905E-4</v>
      </c>
      <c r="BL20">
        <v>8.1837821602806905E-4</v>
      </c>
      <c r="BM20">
        <v>8.1837821602806905E-4</v>
      </c>
      <c r="BN20">
        <v>8.1837821602806905E-4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1510</v>
      </c>
      <c r="B21">
        <v>402.66142638182055</v>
      </c>
      <c r="C21">
        <v>1.0309657240354395E-3</v>
      </c>
      <c r="D21">
        <v>20</v>
      </c>
      <c r="E21">
        <v>735</v>
      </c>
      <c r="F21">
        <v>-775</v>
      </c>
      <c r="G21">
        <v>0</v>
      </c>
      <c r="H21">
        <v>0</v>
      </c>
      <c r="I21">
        <v>0</v>
      </c>
      <c r="J21">
        <v>1.0309657240354395E-3</v>
      </c>
      <c r="K21">
        <v>1.0309657240354395E-3</v>
      </c>
      <c r="L21">
        <v>1.0309657240354395E-3</v>
      </c>
      <c r="M21">
        <v>1.0309657240354395E-3</v>
      </c>
      <c r="N21">
        <v>1.0309657240354395E-3</v>
      </c>
      <c r="O21">
        <v>1.0309657240354395E-3</v>
      </c>
      <c r="P21">
        <v>1.0309657240354395E-3</v>
      </c>
      <c r="Q21">
        <v>1.0309657240354395E-3</v>
      </c>
      <c r="R21">
        <v>1.0309657240354395E-3</v>
      </c>
      <c r="S21">
        <v>1.0309657240354395E-3</v>
      </c>
      <c r="T21">
        <v>1.0309657240354395E-3</v>
      </c>
      <c r="U21">
        <v>1.0309657240354395E-3</v>
      </c>
      <c r="V21">
        <v>1.0309657240354395E-3</v>
      </c>
      <c r="W21">
        <v>1.0309657240354395E-3</v>
      </c>
      <c r="X21">
        <v>1.0309657240354395E-3</v>
      </c>
      <c r="Y21">
        <v>1.0309657240354395E-3</v>
      </c>
      <c r="Z21">
        <v>1.0309657240354395E-3</v>
      </c>
      <c r="AA21">
        <v>1.0309657240354395E-3</v>
      </c>
      <c r="AB21">
        <v>1.0309657240354395E-3</v>
      </c>
      <c r="AC21">
        <v>1.0309657240354395E-3</v>
      </c>
      <c r="AD21">
        <v>1.0309657240354395E-3</v>
      </c>
      <c r="AE21">
        <v>1.0309657240354395E-3</v>
      </c>
      <c r="AF21">
        <v>1.0309657240354395E-3</v>
      </c>
      <c r="AG21">
        <v>1.0309657240354395E-3</v>
      </c>
      <c r="AH21">
        <v>1.0309657240354395E-3</v>
      </c>
      <c r="AI21">
        <v>1.0309657240354395E-3</v>
      </c>
      <c r="AJ21">
        <v>1.0309657240354395E-3</v>
      </c>
      <c r="AK21">
        <v>1.0309657240354395E-3</v>
      </c>
      <c r="AL21">
        <v>1.0309657240354395E-3</v>
      </c>
      <c r="AM21">
        <v>1.0309657240354395E-3</v>
      </c>
      <c r="AN21">
        <v>1.0309657240354395E-3</v>
      </c>
      <c r="AO21">
        <v>1.0309657240354395E-3</v>
      </c>
      <c r="AP21">
        <v>1.0309657240354395E-3</v>
      </c>
      <c r="AQ21">
        <v>1.0309657240354395E-3</v>
      </c>
      <c r="AR21">
        <v>1.0309657240354395E-3</v>
      </c>
      <c r="AS21">
        <v>1.0309657240354395E-3</v>
      </c>
      <c r="AT21">
        <v>1.0309657240354395E-3</v>
      </c>
      <c r="AU21">
        <v>1.0309657240354395E-3</v>
      </c>
      <c r="AV21">
        <v>1.0309657240354395E-3</v>
      </c>
      <c r="AW21">
        <v>1.0309657240354395E-3</v>
      </c>
      <c r="AX21">
        <v>1.0309657240354395E-3</v>
      </c>
      <c r="AY21">
        <v>1.0309657240354395E-3</v>
      </c>
      <c r="AZ21">
        <v>1.0309657240354395E-3</v>
      </c>
      <c r="BA21">
        <v>1.0309657240354395E-3</v>
      </c>
      <c r="BB21">
        <v>1.0309657240354395E-3</v>
      </c>
      <c r="BC21">
        <v>1.0309657240354395E-3</v>
      </c>
      <c r="BD21">
        <v>1.0309657240354395E-3</v>
      </c>
      <c r="BE21">
        <v>1.0309657240354395E-3</v>
      </c>
      <c r="BF21">
        <v>1.0309657240354395E-3</v>
      </c>
      <c r="BG21">
        <v>1.0309657240354395E-3</v>
      </c>
      <c r="BH21">
        <v>1.0309657240354395E-3</v>
      </c>
      <c r="BI21">
        <v>1.0309657240354395E-3</v>
      </c>
      <c r="BJ21">
        <v>1.0309657240354395E-3</v>
      </c>
      <c r="BK21">
        <v>1.0309657240354395E-3</v>
      </c>
      <c r="BL21">
        <v>1.0309657240354395E-3</v>
      </c>
      <c r="BM21">
        <v>1.0309657240354395E-3</v>
      </c>
      <c r="BN21">
        <v>1.0309657240354395E-3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1510</v>
      </c>
      <c r="B22">
        <v>389.88890765619141</v>
      </c>
      <c r="C22">
        <v>9.9826323963297763E-4</v>
      </c>
      <c r="D22">
        <v>10</v>
      </c>
      <c r="E22">
        <v>745</v>
      </c>
      <c r="F22">
        <v>-765</v>
      </c>
      <c r="G22">
        <v>0</v>
      </c>
      <c r="H22">
        <v>0</v>
      </c>
      <c r="I22">
        <v>0</v>
      </c>
      <c r="J22">
        <v>0</v>
      </c>
      <c r="K22">
        <v>9.9826323963297763E-4</v>
      </c>
      <c r="L22">
        <v>9.9826323963297763E-4</v>
      </c>
      <c r="M22">
        <v>9.9826323963297763E-4</v>
      </c>
      <c r="N22">
        <v>9.9826323963297763E-4</v>
      </c>
      <c r="O22">
        <v>9.9826323963297763E-4</v>
      </c>
      <c r="P22">
        <v>9.9826323963297763E-4</v>
      </c>
      <c r="Q22">
        <v>9.9826323963297763E-4</v>
      </c>
      <c r="R22">
        <v>9.9826323963297763E-4</v>
      </c>
      <c r="S22">
        <v>9.9826323963297763E-4</v>
      </c>
      <c r="T22">
        <v>9.9826323963297763E-4</v>
      </c>
      <c r="U22">
        <v>9.9826323963297763E-4</v>
      </c>
      <c r="V22">
        <v>9.9826323963297763E-4</v>
      </c>
      <c r="W22">
        <v>9.9826323963297763E-4</v>
      </c>
      <c r="X22">
        <v>9.9826323963297763E-4</v>
      </c>
      <c r="Y22">
        <v>9.9826323963297763E-4</v>
      </c>
      <c r="Z22">
        <v>9.9826323963297763E-4</v>
      </c>
      <c r="AA22">
        <v>9.9826323963297763E-4</v>
      </c>
      <c r="AB22">
        <v>9.9826323963297763E-4</v>
      </c>
      <c r="AC22">
        <v>9.9826323963297763E-4</v>
      </c>
      <c r="AD22">
        <v>9.9826323963297763E-4</v>
      </c>
      <c r="AE22">
        <v>9.9826323963297763E-4</v>
      </c>
      <c r="AF22">
        <v>9.9826323963297763E-4</v>
      </c>
      <c r="AG22">
        <v>9.9826323963297763E-4</v>
      </c>
      <c r="AH22">
        <v>9.9826323963297763E-4</v>
      </c>
      <c r="AI22">
        <v>9.9826323963297763E-4</v>
      </c>
      <c r="AJ22">
        <v>9.9826323963297763E-4</v>
      </c>
      <c r="AK22">
        <v>9.9826323963297763E-4</v>
      </c>
      <c r="AL22">
        <v>9.9826323963297763E-4</v>
      </c>
      <c r="AM22">
        <v>9.9826323963297763E-4</v>
      </c>
      <c r="AN22">
        <v>9.9826323963297763E-4</v>
      </c>
      <c r="AO22">
        <v>9.9826323963297763E-4</v>
      </c>
      <c r="AP22">
        <v>9.9826323963297763E-4</v>
      </c>
      <c r="AQ22">
        <v>9.9826323963297763E-4</v>
      </c>
      <c r="AR22">
        <v>9.9826323963297763E-4</v>
      </c>
      <c r="AS22">
        <v>9.9826323963297763E-4</v>
      </c>
      <c r="AT22">
        <v>9.9826323963297763E-4</v>
      </c>
      <c r="AU22">
        <v>9.9826323963297763E-4</v>
      </c>
      <c r="AV22">
        <v>9.9826323963297763E-4</v>
      </c>
      <c r="AW22">
        <v>9.9826323963297763E-4</v>
      </c>
      <c r="AX22">
        <v>9.9826323963297763E-4</v>
      </c>
      <c r="AY22">
        <v>9.9826323963297763E-4</v>
      </c>
      <c r="AZ22">
        <v>9.9826323963297763E-4</v>
      </c>
      <c r="BA22">
        <v>9.9826323963297763E-4</v>
      </c>
      <c r="BB22">
        <v>9.9826323963297763E-4</v>
      </c>
      <c r="BC22">
        <v>9.9826323963297763E-4</v>
      </c>
      <c r="BD22">
        <v>9.9826323963297763E-4</v>
      </c>
      <c r="BE22">
        <v>9.9826323963297763E-4</v>
      </c>
      <c r="BF22">
        <v>9.9826323963297763E-4</v>
      </c>
      <c r="BG22">
        <v>9.9826323963297763E-4</v>
      </c>
      <c r="BH22">
        <v>9.9826323963297763E-4</v>
      </c>
      <c r="BI22">
        <v>9.9826323963297763E-4</v>
      </c>
      <c r="BJ22">
        <v>9.9826323963297763E-4</v>
      </c>
      <c r="BK22">
        <v>9.9826323963297763E-4</v>
      </c>
      <c r="BL22">
        <v>9.9826323963297763E-4</v>
      </c>
      <c r="BM22">
        <v>9.9826323963297763E-4</v>
      </c>
      <c r="BN22">
        <v>9.9826323963297763E-4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1477</v>
      </c>
      <c r="B23">
        <v>508.92993672553445</v>
      </c>
      <c r="C23">
        <v>1.3030533503400905E-3</v>
      </c>
      <c r="D23">
        <v>0</v>
      </c>
      <c r="E23">
        <v>738.5</v>
      </c>
      <c r="F23">
        <v>-738.5</v>
      </c>
      <c r="G23">
        <v>0</v>
      </c>
      <c r="H23">
        <v>0</v>
      </c>
      <c r="I23">
        <v>0</v>
      </c>
      <c r="J23">
        <v>0</v>
      </c>
      <c r="K23">
        <v>0</v>
      </c>
      <c r="L23">
        <v>1.3030533503400905E-3</v>
      </c>
      <c r="M23">
        <v>1.3030533503400905E-3</v>
      </c>
      <c r="N23">
        <v>1.3030533503400905E-3</v>
      </c>
      <c r="O23">
        <v>1.3030533503400905E-3</v>
      </c>
      <c r="P23">
        <v>1.3030533503400905E-3</v>
      </c>
      <c r="Q23">
        <v>1.3030533503400905E-3</v>
      </c>
      <c r="R23">
        <v>1.3030533503400905E-3</v>
      </c>
      <c r="S23">
        <v>1.3030533503400905E-3</v>
      </c>
      <c r="T23">
        <v>1.3030533503400905E-3</v>
      </c>
      <c r="U23">
        <v>1.3030533503400905E-3</v>
      </c>
      <c r="V23">
        <v>1.3030533503400905E-3</v>
      </c>
      <c r="W23">
        <v>1.3030533503400905E-3</v>
      </c>
      <c r="X23">
        <v>1.3030533503400905E-3</v>
      </c>
      <c r="Y23">
        <v>1.3030533503400905E-3</v>
      </c>
      <c r="Z23">
        <v>1.3030533503400905E-3</v>
      </c>
      <c r="AA23">
        <v>1.3030533503400905E-3</v>
      </c>
      <c r="AB23">
        <v>1.3030533503400905E-3</v>
      </c>
      <c r="AC23">
        <v>1.3030533503400905E-3</v>
      </c>
      <c r="AD23">
        <v>1.3030533503400905E-3</v>
      </c>
      <c r="AE23">
        <v>1.3030533503400905E-3</v>
      </c>
      <c r="AF23">
        <v>1.3030533503400905E-3</v>
      </c>
      <c r="AG23">
        <v>1.3030533503400905E-3</v>
      </c>
      <c r="AH23">
        <v>1.3030533503400905E-3</v>
      </c>
      <c r="AI23">
        <v>1.3030533503400905E-3</v>
      </c>
      <c r="AJ23">
        <v>1.3030533503400905E-3</v>
      </c>
      <c r="AK23">
        <v>1.3030533503400905E-3</v>
      </c>
      <c r="AL23">
        <v>1.3030533503400905E-3</v>
      </c>
      <c r="AM23">
        <v>1.3030533503400905E-3</v>
      </c>
      <c r="AN23">
        <v>1.3030533503400905E-3</v>
      </c>
      <c r="AO23">
        <v>1.3030533503400905E-3</v>
      </c>
      <c r="AP23">
        <v>1.3030533503400905E-3</v>
      </c>
      <c r="AQ23">
        <v>1.3030533503400905E-3</v>
      </c>
      <c r="AR23">
        <v>1.3030533503400905E-3</v>
      </c>
      <c r="AS23">
        <v>1.3030533503400905E-3</v>
      </c>
      <c r="AT23">
        <v>1.3030533503400905E-3</v>
      </c>
      <c r="AU23">
        <v>1.3030533503400905E-3</v>
      </c>
      <c r="AV23">
        <v>1.3030533503400905E-3</v>
      </c>
      <c r="AW23">
        <v>1.3030533503400905E-3</v>
      </c>
      <c r="AX23">
        <v>1.3030533503400905E-3</v>
      </c>
      <c r="AY23">
        <v>1.3030533503400905E-3</v>
      </c>
      <c r="AZ23">
        <v>1.3030533503400905E-3</v>
      </c>
      <c r="BA23">
        <v>1.3030533503400905E-3</v>
      </c>
      <c r="BB23">
        <v>1.3030533503400905E-3</v>
      </c>
      <c r="BC23">
        <v>1.3030533503400905E-3</v>
      </c>
      <c r="BD23">
        <v>1.3030533503400905E-3</v>
      </c>
      <c r="BE23">
        <v>1.3030533503400905E-3</v>
      </c>
      <c r="BF23">
        <v>1.3030533503400905E-3</v>
      </c>
      <c r="BG23">
        <v>1.3030533503400905E-3</v>
      </c>
      <c r="BH23">
        <v>1.3030533503400905E-3</v>
      </c>
      <c r="BI23">
        <v>1.3030533503400905E-3</v>
      </c>
      <c r="BJ23">
        <v>1.3030533503400905E-3</v>
      </c>
      <c r="BK23">
        <v>1.3030533503400905E-3</v>
      </c>
      <c r="BL23">
        <v>1.3030533503400905E-3</v>
      </c>
      <c r="BM23">
        <v>1.3030533503400905E-3</v>
      </c>
      <c r="BN23">
        <v>1.3030533503400905E-3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1477</v>
      </c>
      <c r="B24">
        <v>618.44151596412939</v>
      </c>
      <c r="C24">
        <v>1.5834444610419221E-3</v>
      </c>
      <c r="D24">
        <v>-10</v>
      </c>
      <c r="E24">
        <v>748.5</v>
      </c>
      <c r="F24">
        <v>-728.5</v>
      </c>
      <c r="G24">
        <v>0</v>
      </c>
      <c r="H24">
        <v>0</v>
      </c>
      <c r="I24">
        <v>0</v>
      </c>
      <c r="J24">
        <v>0</v>
      </c>
      <c r="K24">
        <v>0</v>
      </c>
      <c r="L24">
        <v>1.5834444610419221E-3</v>
      </c>
      <c r="M24">
        <v>1.5834444610419221E-3</v>
      </c>
      <c r="N24">
        <v>1.5834444610419221E-3</v>
      </c>
      <c r="O24">
        <v>1.5834444610419221E-3</v>
      </c>
      <c r="P24">
        <v>1.5834444610419221E-3</v>
      </c>
      <c r="Q24">
        <v>1.5834444610419221E-3</v>
      </c>
      <c r="R24">
        <v>1.5834444610419221E-3</v>
      </c>
      <c r="S24">
        <v>1.5834444610419221E-3</v>
      </c>
      <c r="T24">
        <v>1.5834444610419221E-3</v>
      </c>
      <c r="U24">
        <v>1.5834444610419221E-3</v>
      </c>
      <c r="V24">
        <v>1.5834444610419221E-3</v>
      </c>
      <c r="W24">
        <v>1.5834444610419221E-3</v>
      </c>
      <c r="X24">
        <v>1.5834444610419221E-3</v>
      </c>
      <c r="Y24">
        <v>1.5834444610419221E-3</v>
      </c>
      <c r="Z24">
        <v>1.5834444610419221E-3</v>
      </c>
      <c r="AA24">
        <v>1.5834444610419221E-3</v>
      </c>
      <c r="AB24">
        <v>1.5834444610419221E-3</v>
      </c>
      <c r="AC24">
        <v>1.5834444610419221E-3</v>
      </c>
      <c r="AD24">
        <v>1.5834444610419221E-3</v>
      </c>
      <c r="AE24">
        <v>1.5834444610419221E-3</v>
      </c>
      <c r="AF24">
        <v>1.5834444610419221E-3</v>
      </c>
      <c r="AG24">
        <v>1.5834444610419221E-3</v>
      </c>
      <c r="AH24">
        <v>1.5834444610419221E-3</v>
      </c>
      <c r="AI24">
        <v>1.5834444610419221E-3</v>
      </c>
      <c r="AJ24">
        <v>1.5834444610419221E-3</v>
      </c>
      <c r="AK24">
        <v>1.5834444610419221E-3</v>
      </c>
      <c r="AL24">
        <v>1.5834444610419221E-3</v>
      </c>
      <c r="AM24">
        <v>1.5834444610419221E-3</v>
      </c>
      <c r="AN24">
        <v>1.5834444610419221E-3</v>
      </c>
      <c r="AO24">
        <v>1.5834444610419221E-3</v>
      </c>
      <c r="AP24">
        <v>1.5834444610419221E-3</v>
      </c>
      <c r="AQ24">
        <v>1.5834444610419221E-3</v>
      </c>
      <c r="AR24">
        <v>1.5834444610419221E-3</v>
      </c>
      <c r="AS24">
        <v>1.5834444610419221E-3</v>
      </c>
      <c r="AT24">
        <v>1.5834444610419221E-3</v>
      </c>
      <c r="AU24">
        <v>1.5834444610419221E-3</v>
      </c>
      <c r="AV24">
        <v>1.5834444610419221E-3</v>
      </c>
      <c r="AW24">
        <v>1.5834444610419221E-3</v>
      </c>
      <c r="AX24">
        <v>1.5834444610419221E-3</v>
      </c>
      <c r="AY24">
        <v>1.5834444610419221E-3</v>
      </c>
      <c r="AZ24">
        <v>1.5834444610419221E-3</v>
      </c>
      <c r="BA24">
        <v>1.5834444610419221E-3</v>
      </c>
      <c r="BB24">
        <v>1.5834444610419221E-3</v>
      </c>
      <c r="BC24">
        <v>1.5834444610419221E-3</v>
      </c>
      <c r="BD24">
        <v>1.5834444610419221E-3</v>
      </c>
      <c r="BE24">
        <v>1.5834444610419221E-3</v>
      </c>
      <c r="BF24">
        <v>1.5834444610419221E-3</v>
      </c>
      <c r="BG24">
        <v>1.5834444610419221E-3</v>
      </c>
      <c r="BH24">
        <v>1.5834444610419221E-3</v>
      </c>
      <c r="BI24">
        <v>1.5834444610419221E-3</v>
      </c>
      <c r="BJ24">
        <v>1.5834444610419221E-3</v>
      </c>
      <c r="BK24">
        <v>1.5834444610419221E-3</v>
      </c>
      <c r="BL24">
        <v>1.5834444610419221E-3</v>
      </c>
      <c r="BM24">
        <v>1.5834444610419221E-3</v>
      </c>
      <c r="BN24">
        <v>1.5834444610419221E-3</v>
      </c>
      <c r="BO24">
        <v>1.5834444610419221E-3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1467</v>
      </c>
      <c r="B25">
        <v>651.38256104893719</v>
      </c>
      <c r="C25">
        <v>1.6677860099742492E-3</v>
      </c>
      <c r="D25">
        <v>-20</v>
      </c>
      <c r="E25">
        <v>753.5</v>
      </c>
      <c r="F25">
        <v>-713.5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1.6677860099742492E-3</v>
      </c>
      <c r="N25">
        <v>1.6677860099742492E-3</v>
      </c>
      <c r="O25">
        <v>1.6677860099742492E-3</v>
      </c>
      <c r="P25">
        <v>1.6677860099742492E-3</v>
      </c>
      <c r="Q25">
        <v>1.6677860099742492E-3</v>
      </c>
      <c r="R25">
        <v>1.6677860099742492E-3</v>
      </c>
      <c r="S25">
        <v>1.6677860099742492E-3</v>
      </c>
      <c r="T25">
        <v>1.6677860099742492E-3</v>
      </c>
      <c r="U25">
        <v>1.6677860099742492E-3</v>
      </c>
      <c r="V25">
        <v>1.6677860099742492E-3</v>
      </c>
      <c r="W25">
        <v>1.6677860099742492E-3</v>
      </c>
      <c r="X25">
        <v>1.6677860099742492E-3</v>
      </c>
      <c r="Y25">
        <v>1.6677860099742492E-3</v>
      </c>
      <c r="Z25">
        <v>1.6677860099742492E-3</v>
      </c>
      <c r="AA25">
        <v>1.6677860099742492E-3</v>
      </c>
      <c r="AB25">
        <v>1.6677860099742492E-3</v>
      </c>
      <c r="AC25">
        <v>1.6677860099742492E-3</v>
      </c>
      <c r="AD25">
        <v>1.6677860099742492E-3</v>
      </c>
      <c r="AE25">
        <v>1.6677860099742492E-3</v>
      </c>
      <c r="AF25">
        <v>1.6677860099742492E-3</v>
      </c>
      <c r="AG25">
        <v>1.6677860099742492E-3</v>
      </c>
      <c r="AH25">
        <v>1.6677860099742492E-3</v>
      </c>
      <c r="AI25">
        <v>1.6677860099742492E-3</v>
      </c>
      <c r="AJ25">
        <v>1.6677860099742492E-3</v>
      </c>
      <c r="AK25">
        <v>1.6677860099742492E-3</v>
      </c>
      <c r="AL25">
        <v>1.6677860099742492E-3</v>
      </c>
      <c r="AM25">
        <v>1.6677860099742492E-3</v>
      </c>
      <c r="AN25">
        <v>1.6677860099742492E-3</v>
      </c>
      <c r="AO25">
        <v>1.6677860099742492E-3</v>
      </c>
      <c r="AP25">
        <v>1.6677860099742492E-3</v>
      </c>
      <c r="AQ25">
        <v>1.6677860099742492E-3</v>
      </c>
      <c r="AR25">
        <v>1.6677860099742492E-3</v>
      </c>
      <c r="AS25">
        <v>1.6677860099742492E-3</v>
      </c>
      <c r="AT25">
        <v>1.6677860099742492E-3</v>
      </c>
      <c r="AU25">
        <v>1.6677860099742492E-3</v>
      </c>
      <c r="AV25">
        <v>1.6677860099742492E-3</v>
      </c>
      <c r="AW25">
        <v>1.6677860099742492E-3</v>
      </c>
      <c r="AX25">
        <v>1.6677860099742492E-3</v>
      </c>
      <c r="AY25">
        <v>1.6677860099742492E-3</v>
      </c>
      <c r="AZ25">
        <v>1.6677860099742492E-3</v>
      </c>
      <c r="BA25">
        <v>1.6677860099742492E-3</v>
      </c>
      <c r="BB25">
        <v>1.6677860099742492E-3</v>
      </c>
      <c r="BC25">
        <v>1.6677860099742492E-3</v>
      </c>
      <c r="BD25">
        <v>1.6677860099742492E-3</v>
      </c>
      <c r="BE25">
        <v>1.6677860099742492E-3</v>
      </c>
      <c r="BF25">
        <v>1.6677860099742492E-3</v>
      </c>
      <c r="BG25">
        <v>1.6677860099742492E-3</v>
      </c>
      <c r="BH25">
        <v>1.6677860099742492E-3</v>
      </c>
      <c r="BI25">
        <v>1.6677860099742492E-3</v>
      </c>
      <c r="BJ25">
        <v>1.6677860099742492E-3</v>
      </c>
      <c r="BK25">
        <v>1.6677860099742492E-3</v>
      </c>
      <c r="BL25">
        <v>1.6677860099742492E-3</v>
      </c>
      <c r="BM25">
        <v>1.6677860099742492E-3</v>
      </c>
      <c r="BN25">
        <v>1.6677860099742492E-3</v>
      </c>
      <c r="BO25">
        <v>1.6677860099742492E-3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1467</v>
      </c>
      <c r="B26">
        <v>730.71041696666907</v>
      </c>
      <c r="C26">
        <v>1.8708953595518571E-3</v>
      </c>
      <c r="D26">
        <v>-30</v>
      </c>
      <c r="E26">
        <v>763.5</v>
      </c>
      <c r="F26">
        <v>-703.5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1.8708953595518571E-3</v>
      </c>
      <c r="N26">
        <v>1.8708953595518571E-3</v>
      </c>
      <c r="O26">
        <v>1.8708953595518571E-3</v>
      </c>
      <c r="P26">
        <v>1.8708953595518571E-3</v>
      </c>
      <c r="Q26">
        <v>1.8708953595518571E-3</v>
      </c>
      <c r="R26">
        <v>1.8708953595518571E-3</v>
      </c>
      <c r="S26">
        <v>1.8708953595518571E-3</v>
      </c>
      <c r="T26">
        <v>1.8708953595518571E-3</v>
      </c>
      <c r="U26">
        <v>1.8708953595518571E-3</v>
      </c>
      <c r="V26">
        <v>1.8708953595518571E-3</v>
      </c>
      <c r="W26">
        <v>1.8708953595518571E-3</v>
      </c>
      <c r="X26">
        <v>1.8708953595518571E-3</v>
      </c>
      <c r="Y26">
        <v>1.8708953595518571E-3</v>
      </c>
      <c r="Z26">
        <v>1.8708953595518571E-3</v>
      </c>
      <c r="AA26">
        <v>1.8708953595518571E-3</v>
      </c>
      <c r="AB26">
        <v>1.8708953595518571E-3</v>
      </c>
      <c r="AC26">
        <v>1.8708953595518571E-3</v>
      </c>
      <c r="AD26">
        <v>1.8708953595518571E-3</v>
      </c>
      <c r="AE26">
        <v>1.8708953595518571E-3</v>
      </c>
      <c r="AF26">
        <v>1.8708953595518571E-3</v>
      </c>
      <c r="AG26">
        <v>1.8708953595518571E-3</v>
      </c>
      <c r="AH26">
        <v>1.8708953595518571E-3</v>
      </c>
      <c r="AI26">
        <v>1.8708953595518571E-3</v>
      </c>
      <c r="AJ26">
        <v>1.8708953595518571E-3</v>
      </c>
      <c r="AK26">
        <v>1.8708953595518571E-3</v>
      </c>
      <c r="AL26">
        <v>1.8708953595518571E-3</v>
      </c>
      <c r="AM26">
        <v>1.8708953595518571E-3</v>
      </c>
      <c r="AN26">
        <v>1.8708953595518571E-3</v>
      </c>
      <c r="AO26">
        <v>1.8708953595518571E-3</v>
      </c>
      <c r="AP26">
        <v>1.8708953595518571E-3</v>
      </c>
      <c r="AQ26">
        <v>1.8708953595518571E-3</v>
      </c>
      <c r="AR26">
        <v>1.8708953595518571E-3</v>
      </c>
      <c r="AS26">
        <v>1.8708953595518571E-3</v>
      </c>
      <c r="AT26">
        <v>1.8708953595518571E-3</v>
      </c>
      <c r="AU26">
        <v>1.8708953595518571E-3</v>
      </c>
      <c r="AV26">
        <v>1.8708953595518571E-3</v>
      </c>
      <c r="AW26">
        <v>1.8708953595518571E-3</v>
      </c>
      <c r="AX26">
        <v>1.8708953595518571E-3</v>
      </c>
      <c r="AY26">
        <v>1.8708953595518571E-3</v>
      </c>
      <c r="AZ26">
        <v>1.8708953595518571E-3</v>
      </c>
      <c r="BA26">
        <v>1.8708953595518571E-3</v>
      </c>
      <c r="BB26">
        <v>1.8708953595518571E-3</v>
      </c>
      <c r="BC26">
        <v>1.8708953595518571E-3</v>
      </c>
      <c r="BD26">
        <v>1.8708953595518571E-3</v>
      </c>
      <c r="BE26">
        <v>1.8708953595518571E-3</v>
      </c>
      <c r="BF26">
        <v>1.8708953595518571E-3</v>
      </c>
      <c r="BG26">
        <v>1.8708953595518571E-3</v>
      </c>
      <c r="BH26">
        <v>1.8708953595518571E-3</v>
      </c>
      <c r="BI26">
        <v>1.8708953595518571E-3</v>
      </c>
      <c r="BJ26">
        <v>1.8708953595518571E-3</v>
      </c>
      <c r="BK26">
        <v>1.8708953595518571E-3</v>
      </c>
      <c r="BL26">
        <v>1.8708953595518571E-3</v>
      </c>
      <c r="BM26">
        <v>1.8708953595518571E-3</v>
      </c>
      <c r="BN26">
        <v>1.8708953595518571E-3</v>
      </c>
      <c r="BO26">
        <v>1.8708953595518571E-3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1461</v>
      </c>
      <c r="B27">
        <v>537.78516237452561</v>
      </c>
      <c r="C27">
        <v>1.3769336543730105E-3</v>
      </c>
      <c r="D27">
        <v>-40</v>
      </c>
      <c r="E27">
        <v>770.5</v>
      </c>
      <c r="F27">
        <v>-690.5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1.3769336543730105E-3</v>
      </c>
      <c r="O27">
        <v>1.3769336543730105E-3</v>
      </c>
      <c r="P27">
        <v>1.3769336543730105E-3</v>
      </c>
      <c r="Q27">
        <v>1.3769336543730105E-3</v>
      </c>
      <c r="R27">
        <v>1.3769336543730105E-3</v>
      </c>
      <c r="S27">
        <v>1.3769336543730105E-3</v>
      </c>
      <c r="T27">
        <v>1.3769336543730105E-3</v>
      </c>
      <c r="U27">
        <v>1.3769336543730105E-3</v>
      </c>
      <c r="V27">
        <v>1.3769336543730105E-3</v>
      </c>
      <c r="W27">
        <v>1.3769336543730105E-3</v>
      </c>
      <c r="X27">
        <v>1.3769336543730105E-3</v>
      </c>
      <c r="Y27">
        <v>1.3769336543730105E-3</v>
      </c>
      <c r="Z27">
        <v>1.3769336543730105E-3</v>
      </c>
      <c r="AA27">
        <v>1.3769336543730105E-3</v>
      </c>
      <c r="AB27">
        <v>1.3769336543730105E-3</v>
      </c>
      <c r="AC27">
        <v>1.3769336543730105E-3</v>
      </c>
      <c r="AD27">
        <v>1.3769336543730105E-3</v>
      </c>
      <c r="AE27">
        <v>1.3769336543730105E-3</v>
      </c>
      <c r="AF27">
        <v>1.3769336543730105E-3</v>
      </c>
      <c r="AG27">
        <v>1.3769336543730105E-3</v>
      </c>
      <c r="AH27">
        <v>1.3769336543730105E-3</v>
      </c>
      <c r="AI27">
        <v>1.3769336543730105E-3</v>
      </c>
      <c r="AJ27">
        <v>1.3769336543730105E-3</v>
      </c>
      <c r="AK27">
        <v>1.3769336543730105E-3</v>
      </c>
      <c r="AL27">
        <v>1.3769336543730105E-3</v>
      </c>
      <c r="AM27">
        <v>1.3769336543730105E-3</v>
      </c>
      <c r="AN27">
        <v>1.3769336543730105E-3</v>
      </c>
      <c r="AO27">
        <v>1.3769336543730105E-3</v>
      </c>
      <c r="AP27">
        <v>1.3769336543730105E-3</v>
      </c>
      <c r="AQ27">
        <v>1.3769336543730105E-3</v>
      </c>
      <c r="AR27">
        <v>1.3769336543730105E-3</v>
      </c>
      <c r="AS27">
        <v>1.3769336543730105E-3</v>
      </c>
      <c r="AT27">
        <v>1.3769336543730105E-3</v>
      </c>
      <c r="AU27">
        <v>1.3769336543730105E-3</v>
      </c>
      <c r="AV27">
        <v>1.3769336543730105E-3</v>
      </c>
      <c r="AW27">
        <v>1.3769336543730105E-3</v>
      </c>
      <c r="AX27">
        <v>1.3769336543730105E-3</v>
      </c>
      <c r="AY27">
        <v>1.3769336543730105E-3</v>
      </c>
      <c r="AZ27">
        <v>1.3769336543730105E-3</v>
      </c>
      <c r="BA27">
        <v>1.3769336543730105E-3</v>
      </c>
      <c r="BB27">
        <v>1.3769336543730105E-3</v>
      </c>
      <c r="BC27">
        <v>1.3769336543730105E-3</v>
      </c>
      <c r="BD27">
        <v>1.3769336543730105E-3</v>
      </c>
      <c r="BE27">
        <v>1.3769336543730105E-3</v>
      </c>
      <c r="BF27">
        <v>1.3769336543730105E-3</v>
      </c>
      <c r="BG27">
        <v>1.3769336543730105E-3</v>
      </c>
      <c r="BH27">
        <v>1.3769336543730105E-3</v>
      </c>
      <c r="BI27">
        <v>1.3769336543730105E-3</v>
      </c>
      <c r="BJ27">
        <v>1.3769336543730105E-3</v>
      </c>
      <c r="BK27">
        <v>1.3769336543730105E-3</v>
      </c>
      <c r="BL27">
        <v>1.3769336543730105E-3</v>
      </c>
      <c r="BM27">
        <v>1.3769336543730105E-3</v>
      </c>
      <c r="BN27">
        <v>1.3769336543730105E-3</v>
      </c>
      <c r="BO27">
        <v>1.3769336543730105E-3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1461</v>
      </c>
      <c r="B28">
        <v>572.56366465624683</v>
      </c>
      <c r="C28">
        <v>1.4659797895042741E-3</v>
      </c>
      <c r="D28">
        <v>-30</v>
      </c>
      <c r="E28">
        <v>760.5</v>
      </c>
      <c r="F28">
        <v>-700.5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1.4659797895042741E-3</v>
      </c>
      <c r="N28">
        <v>1.4659797895042741E-3</v>
      </c>
      <c r="O28">
        <v>1.4659797895042741E-3</v>
      </c>
      <c r="P28">
        <v>1.4659797895042741E-3</v>
      </c>
      <c r="Q28">
        <v>1.4659797895042741E-3</v>
      </c>
      <c r="R28">
        <v>1.4659797895042741E-3</v>
      </c>
      <c r="S28">
        <v>1.4659797895042741E-3</v>
      </c>
      <c r="T28">
        <v>1.4659797895042741E-3</v>
      </c>
      <c r="U28">
        <v>1.4659797895042741E-3</v>
      </c>
      <c r="V28">
        <v>1.4659797895042741E-3</v>
      </c>
      <c r="W28">
        <v>1.4659797895042741E-3</v>
      </c>
      <c r="X28">
        <v>1.4659797895042741E-3</v>
      </c>
      <c r="Y28">
        <v>1.4659797895042741E-3</v>
      </c>
      <c r="Z28">
        <v>1.4659797895042741E-3</v>
      </c>
      <c r="AA28">
        <v>1.4659797895042741E-3</v>
      </c>
      <c r="AB28">
        <v>1.4659797895042741E-3</v>
      </c>
      <c r="AC28">
        <v>1.4659797895042741E-3</v>
      </c>
      <c r="AD28">
        <v>1.4659797895042741E-3</v>
      </c>
      <c r="AE28">
        <v>1.4659797895042741E-3</v>
      </c>
      <c r="AF28">
        <v>1.4659797895042741E-3</v>
      </c>
      <c r="AG28">
        <v>1.4659797895042741E-3</v>
      </c>
      <c r="AH28">
        <v>1.4659797895042741E-3</v>
      </c>
      <c r="AI28">
        <v>1.4659797895042741E-3</v>
      </c>
      <c r="AJ28">
        <v>1.4659797895042741E-3</v>
      </c>
      <c r="AK28">
        <v>1.4659797895042741E-3</v>
      </c>
      <c r="AL28">
        <v>1.4659797895042741E-3</v>
      </c>
      <c r="AM28">
        <v>1.4659797895042741E-3</v>
      </c>
      <c r="AN28">
        <v>1.4659797895042741E-3</v>
      </c>
      <c r="AO28">
        <v>1.4659797895042741E-3</v>
      </c>
      <c r="AP28">
        <v>1.4659797895042741E-3</v>
      </c>
      <c r="AQ28">
        <v>1.4659797895042741E-3</v>
      </c>
      <c r="AR28">
        <v>1.4659797895042741E-3</v>
      </c>
      <c r="AS28">
        <v>1.4659797895042741E-3</v>
      </c>
      <c r="AT28">
        <v>1.4659797895042741E-3</v>
      </c>
      <c r="AU28">
        <v>1.4659797895042741E-3</v>
      </c>
      <c r="AV28">
        <v>1.4659797895042741E-3</v>
      </c>
      <c r="AW28">
        <v>1.4659797895042741E-3</v>
      </c>
      <c r="AX28">
        <v>1.4659797895042741E-3</v>
      </c>
      <c r="AY28">
        <v>1.4659797895042741E-3</v>
      </c>
      <c r="AZ28">
        <v>1.4659797895042741E-3</v>
      </c>
      <c r="BA28">
        <v>1.4659797895042741E-3</v>
      </c>
      <c r="BB28">
        <v>1.4659797895042741E-3</v>
      </c>
      <c r="BC28">
        <v>1.4659797895042741E-3</v>
      </c>
      <c r="BD28">
        <v>1.4659797895042741E-3</v>
      </c>
      <c r="BE28">
        <v>1.4659797895042741E-3</v>
      </c>
      <c r="BF28">
        <v>1.4659797895042741E-3</v>
      </c>
      <c r="BG28">
        <v>1.4659797895042741E-3</v>
      </c>
      <c r="BH28">
        <v>1.4659797895042741E-3</v>
      </c>
      <c r="BI28">
        <v>1.4659797895042741E-3</v>
      </c>
      <c r="BJ28">
        <v>1.4659797895042741E-3</v>
      </c>
      <c r="BK28">
        <v>1.4659797895042741E-3</v>
      </c>
      <c r="BL28">
        <v>1.4659797895042741E-3</v>
      </c>
      <c r="BM28">
        <v>1.4659797895042741E-3</v>
      </c>
      <c r="BN28">
        <v>1.4659797895042741E-3</v>
      </c>
      <c r="BO28">
        <v>1.4659797895042741E-3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1455</v>
      </c>
      <c r="B29">
        <v>413.78780228019991</v>
      </c>
      <c r="C29">
        <v>1.059453459468746E-3</v>
      </c>
      <c r="D29">
        <v>-20</v>
      </c>
      <c r="E29">
        <v>747.5</v>
      </c>
      <c r="F29">
        <v>-707.5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1.059453459468746E-3</v>
      </c>
      <c r="N29">
        <v>1.059453459468746E-3</v>
      </c>
      <c r="O29">
        <v>1.059453459468746E-3</v>
      </c>
      <c r="P29">
        <v>1.059453459468746E-3</v>
      </c>
      <c r="Q29">
        <v>1.059453459468746E-3</v>
      </c>
      <c r="R29">
        <v>1.059453459468746E-3</v>
      </c>
      <c r="S29">
        <v>1.059453459468746E-3</v>
      </c>
      <c r="T29">
        <v>1.059453459468746E-3</v>
      </c>
      <c r="U29">
        <v>1.059453459468746E-3</v>
      </c>
      <c r="V29">
        <v>1.059453459468746E-3</v>
      </c>
      <c r="W29">
        <v>1.059453459468746E-3</v>
      </c>
      <c r="X29">
        <v>1.059453459468746E-3</v>
      </c>
      <c r="Y29">
        <v>1.059453459468746E-3</v>
      </c>
      <c r="Z29">
        <v>1.059453459468746E-3</v>
      </c>
      <c r="AA29">
        <v>1.059453459468746E-3</v>
      </c>
      <c r="AB29">
        <v>1.059453459468746E-3</v>
      </c>
      <c r="AC29">
        <v>1.059453459468746E-3</v>
      </c>
      <c r="AD29">
        <v>1.059453459468746E-3</v>
      </c>
      <c r="AE29">
        <v>1.059453459468746E-3</v>
      </c>
      <c r="AF29">
        <v>1.059453459468746E-3</v>
      </c>
      <c r="AG29">
        <v>1.059453459468746E-3</v>
      </c>
      <c r="AH29">
        <v>1.059453459468746E-3</v>
      </c>
      <c r="AI29">
        <v>1.059453459468746E-3</v>
      </c>
      <c r="AJ29">
        <v>1.059453459468746E-3</v>
      </c>
      <c r="AK29">
        <v>1.059453459468746E-3</v>
      </c>
      <c r="AL29">
        <v>1.059453459468746E-3</v>
      </c>
      <c r="AM29">
        <v>1.059453459468746E-3</v>
      </c>
      <c r="AN29">
        <v>1.059453459468746E-3</v>
      </c>
      <c r="AO29">
        <v>1.059453459468746E-3</v>
      </c>
      <c r="AP29">
        <v>1.059453459468746E-3</v>
      </c>
      <c r="AQ29">
        <v>1.059453459468746E-3</v>
      </c>
      <c r="AR29">
        <v>1.059453459468746E-3</v>
      </c>
      <c r="AS29">
        <v>1.059453459468746E-3</v>
      </c>
      <c r="AT29">
        <v>1.059453459468746E-3</v>
      </c>
      <c r="AU29">
        <v>1.059453459468746E-3</v>
      </c>
      <c r="AV29">
        <v>1.059453459468746E-3</v>
      </c>
      <c r="AW29">
        <v>1.059453459468746E-3</v>
      </c>
      <c r="AX29">
        <v>1.059453459468746E-3</v>
      </c>
      <c r="AY29">
        <v>1.059453459468746E-3</v>
      </c>
      <c r="AZ29">
        <v>1.059453459468746E-3</v>
      </c>
      <c r="BA29">
        <v>1.059453459468746E-3</v>
      </c>
      <c r="BB29">
        <v>1.059453459468746E-3</v>
      </c>
      <c r="BC29">
        <v>1.059453459468746E-3</v>
      </c>
      <c r="BD29">
        <v>1.059453459468746E-3</v>
      </c>
      <c r="BE29">
        <v>1.059453459468746E-3</v>
      </c>
      <c r="BF29">
        <v>1.059453459468746E-3</v>
      </c>
      <c r="BG29">
        <v>1.059453459468746E-3</v>
      </c>
      <c r="BH29">
        <v>1.059453459468746E-3</v>
      </c>
      <c r="BI29">
        <v>1.059453459468746E-3</v>
      </c>
      <c r="BJ29">
        <v>1.059453459468746E-3</v>
      </c>
      <c r="BK29">
        <v>1.059453459468746E-3</v>
      </c>
      <c r="BL29">
        <v>1.059453459468746E-3</v>
      </c>
      <c r="BM29">
        <v>1.059453459468746E-3</v>
      </c>
      <c r="BN29">
        <v>1.059453459468746E-3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1455</v>
      </c>
      <c r="B30">
        <v>387.26634353029777</v>
      </c>
      <c r="C30">
        <v>9.9154848240585406E-4</v>
      </c>
      <c r="D30">
        <v>-10</v>
      </c>
      <c r="E30">
        <v>737.5</v>
      </c>
      <c r="F30">
        <v>-717.5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9.9154848240585406E-4</v>
      </c>
      <c r="N30">
        <v>9.9154848240585406E-4</v>
      </c>
      <c r="O30">
        <v>9.9154848240585406E-4</v>
      </c>
      <c r="P30">
        <v>9.9154848240585406E-4</v>
      </c>
      <c r="Q30">
        <v>9.9154848240585406E-4</v>
      </c>
      <c r="R30">
        <v>9.9154848240585406E-4</v>
      </c>
      <c r="S30">
        <v>9.9154848240585406E-4</v>
      </c>
      <c r="T30">
        <v>9.9154848240585406E-4</v>
      </c>
      <c r="U30">
        <v>9.9154848240585406E-4</v>
      </c>
      <c r="V30">
        <v>9.9154848240585406E-4</v>
      </c>
      <c r="W30">
        <v>9.9154848240585406E-4</v>
      </c>
      <c r="X30">
        <v>9.9154848240585406E-4</v>
      </c>
      <c r="Y30">
        <v>9.9154848240585406E-4</v>
      </c>
      <c r="Z30">
        <v>9.9154848240585406E-4</v>
      </c>
      <c r="AA30">
        <v>9.9154848240585406E-4</v>
      </c>
      <c r="AB30">
        <v>9.9154848240585406E-4</v>
      </c>
      <c r="AC30">
        <v>9.9154848240585406E-4</v>
      </c>
      <c r="AD30">
        <v>9.9154848240585406E-4</v>
      </c>
      <c r="AE30">
        <v>9.9154848240585406E-4</v>
      </c>
      <c r="AF30">
        <v>9.9154848240585406E-4</v>
      </c>
      <c r="AG30">
        <v>9.9154848240585406E-4</v>
      </c>
      <c r="AH30">
        <v>9.9154848240585406E-4</v>
      </c>
      <c r="AI30">
        <v>9.9154848240585406E-4</v>
      </c>
      <c r="AJ30">
        <v>9.9154848240585406E-4</v>
      </c>
      <c r="AK30">
        <v>9.9154848240585406E-4</v>
      </c>
      <c r="AL30">
        <v>9.9154848240585406E-4</v>
      </c>
      <c r="AM30">
        <v>9.9154848240585406E-4</v>
      </c>
      <c r="AN30">
        <v>9.9154848240585406E-4</v>
      </c>
      <c r="AO30">
        <v>9.9154848240585406E-4</v>
      </c>
      <c r="AP30">
        <v>9.9154848240585406E-4</v>
      </c>
      <c r="AQ30">
        <v>9.9154848240585406E-4</v>
      </c>
      <c r="AR30">
        <v>9.9154848240585406E-4</v>
      </c>
      <c r="AS30">
        <v>9.9154848240585406E-4</v>
      </c>
      <c r="AT30">
        <v>9.9154848240585406E-4</v>
      </c>
      <c r="AU30">
        <v>9.9154848240585406E-4</v>
      </c>
      <c r="AV30">
        <v>9.9154848240585406E-4</v>
      </c>
      <c r="AW30">
        <v>9.9154848240585406E-4</v>
      </c>
      <c r="AX30">
        <v>9.9154848240585406E-4</v>
      </c>
      <c r="AY30">
        <v>9.9154848240585406E-4</v>
      </c>
      <c r="AZ30">
        <v>9.9154848240585406E-4</v>
      </c>
      <c r="BA30">
        <v>9.9154848240585406E-4</v>
      </c>
      <c r="BB30">
        <v>9.9154848240585406E-4</v>
      </c>
      <c r="BC30">
        <v>9.9154848240585406E-4</v>
      </c>
      <c r="BD30">
        <v>9.9154848240585406E-4</v>
      </c>
      <c r="BE30">
        <v>9.9154848240585406E-4</v>
      </c>
      <c r="BF30">
        <v>9.9154848240585406E-4</v>
      </c>
      <c r="BG30">
        <v>9.9154848240585406E-4</v>
      </c>
      <c r="BH30">
        <v>9.9154848240585406E-4</v>
      </c>
      <c r="BI30">
        <v>9.9154848240585406E-4</v>
      </c>
      <c r="BJ30">
        <v>9.9154848240585406E-4</v>
      </c>
      <c r="BK30">
        <v>9.9154848240585406E-4</v>
      </c>
      <c r="BL30">
        <v>9.9154848240585406E-4</v>
      </c>
      <c r="BM30">
        <v>9.9154848240585406E-4</v>
      </c>
      <c r="BN30">
        <v>9.9154848240585406E-4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1456</v>
      </c>
      <c r="B31">
        <v>519.60181999596887</v>
      </c>
      <c r="C31">
        <v>1.3303774125468643E-3</v>
      </c>
      <c r="D31">
        <v>0</v>
      </c>
      <c r="E31">
        <v>728</v>
      </c>
      <c r="F31">
        <v>-728</v>
      </c>
      <c r="G31">
        <v>0</v>
      </c>
      <c r="H31">
        <v>0</v>
      </c>
      <c r="I31">
        <v>0</v>
      </c>
      <c r="J31">
        <v>0</v>
      </c>
      <c r="K31">
        <v>0</v>
      </c>
      <c r="L31">
        <v>1.3303774125468643E-3</v>
      </c>
      <c r="M31">
        <v>1.3303774125468643E-3</v>
      </c>
      <c r="N31">
        <v>1.3303774125468643E-3</v>
      </c>
      <c r="O31">
        <v>1.3303774125468643E-3</v>
      </c>
      <c r="P31">
        <v>1.3303774125468643E-3</v>
      </c>
      <c r="Q31">
        <v>1.3303774125468643E-3</v>
      </c>
      <c r="R31">
        <v>1.3303774125468643E-3</v>
      </c>
      <c r="S31">
        <v>1.3303774125468643E-3</v>
      </c>
      <c r="T31">
        <v>1.3303774125468643E-3</v>
      </c>
      <c r="U31">
        <v>1.3303774125468643E-3</v>
      </c>
      <c r="V31">
        <v>1.3303774125468643E-3</v>
      </c>
      <c r="W31">
        <v>1.3303774125468643E-3</v>
      </c>
      <c r="X31">
        <v>1.3303774125468643E-3</v>
      </c>
      <c r="Y31">
        <v>1.3303774125468643E-3</v>
      </c>
      <c r="Z31">
        <v>1.3303774125468643E-3</v>
      </c>
      <c r="AA31">
        <v>1.3303774125468643E-3</v>
      </c>
      <c r="AB31">
        <v>1.3303774125468643E-3</v>
      </c>
      <c r="AC31">
        <v>1.3303774125468643E-3</v>
      </c>
      <c r="AD31">
        <v>1.3303774125468643E-3</v>
      </c>
      <c r="AE31">
        <v>1.3303774125468643E-3</v>
      </c>
      <c r="AF31">
        <v>1.3303774125468643E-3</v>
      </c>
      <c r="AG31">
        <v>1.3303774125468643E-3</v>
      </c>
      <c r="AH31">
        <v>1.3303774125468643E-3</v>
      </c>
      <c r="AI31">
        <v>1.3303774125468643E-3</v>
      </c>
      <c r="AJ31">
        <v>1.3303774125468643E-3</v>
      </c>
      <c r="AK31">
        <v>1.3303774125468643E-3</v>
      </c>
      <c r="AL31">
        <v>1.3303774125468643E-3</v>
      </c>
      <c r="AM31">
        <v>1.3303774125468643E-3</v>
      </c>
      <c r="AN31">
        <v>1.3303774125468643E-3</v>
      </c>
      <c r="AO31">
        <v>1.3303774125468643E-3</v>
      </c>
      <c r="AP31">
        <v>1.3303774125468643E-3</v>
      </c>
      <c r="AQ31">
        <v>1.3303774125468643E-3</v>
      </c>
      <c r="AR31">
        <v>1.3303774125468643E-3</v>
      </c>
      <c r="AS31">
        <v>1.3303774125468643E-3</v>
      </c>
      <c r="AT31">
        <v>1.3303774125468643E-3</v>
      </c>
      <c r="AU31">
        <v>1.3303774125468643E-3</v>
      </c>
      <c r="AV31">
        <v>1.3303774125468643E-3</v>
      </c>
      <c r="AW31">
        <v>1.3303774125468643E-3</v>
      </c>
      <c r="AX31">
        <v>1.3303774125468643E-3</v>
      </c>
      <c r="AY31">
        <v>1.3303774125468643E-3</v>
      </c>
      <c r="AZ31">
        <v>1.3303774125468643E-3</v>
      </c>
      <c r="BA31">
        <v>1.3303774125468643E-3</v>
      </c>
      <c r="BB31">
        <v>1.3303774125468643E-3</v>
      </c>
      <c r="BC31">
        <v>1.3303774125468643E-3</v>
      </c>
      <c r="BD31">
        <v>1.3303774125468643E-3</v>
      </c>
      <c r="BE31">
        <v>1.3303774125468643E-3</v>
      </c>
      <c r="BF31">
        <v>1.3303774125468643E-3</v>
      </c>
      <c r="BG31">
        <v>1.3303774125468643E-3</v>
      </c>
      <c r="BH31">
        <v>1.3303774125468643E-3</v>
      </c>
      <c r="BI31">
        <v>1.3303774125468643E-3</v>
      </c>
      <c r="BJ31">
        <v>1.3303774125468643E-3</v>
      </c>
      <c r="BK31">
        <v>1.3303774125468643E-3</v>
      </c>
      <c r="BL31">
        <v>1.3303774125468643E-3</v>
      </c>
      <c r="BM31">
        <v>1.3303774125468643E-3</v>
      </c>
      <c r="BN31">
        <v>1.3303774125468643E-3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1411</v>
      </c>
      <c r="B32">
        <v>531.98925063739148</v>
      </c>
      <c r="C32">
        <v>1.3620939256356126E-3</v>
      </c>
      <c r="D32">
        <v>10</v>
      </c>
      <c r="E32">
        <v>695.5</v>
      </c>
      <c r="F32">
        <v>-715.5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1.3620939256356126E-3</v>
      </c>
      <c r="N32">
        <v>1.3620939256356126E-3</v>
      </c>
      <c r="O32">
        <v>1.3620939256356126E-3</v>
      </c>
      <c r="P32">
        <v>1.3620939256356126E-3</v>
      </c>
      <c r="Q32">
        <v>1.3620939256356126E-3</v>
      </c>
      <c r="R32">
        <v>1.3620939256356126E-3</v>
      </c>
      <c r="S32">
        <v>1.3620939256356126E-3</v>
      </c>
      <c r="T32">
        <v>1.3620939256356126E-3</v>
      </c>
      <c r="U32">
        <v>1.3620939256356126E-3</v>
      </c>
      <c r="V32">
        <v>1.3620939256356126E-3</v>
      </c>
      <c r="W32">
        <v>1.3620939256356126E-3</v>
      </c>
      <c r="X32">
        <v>1.3620939256356126E-3</v>
      </c>
      <c r="Y32">
        <v>1.3620939256356126E-3</v>
      </c>
      <c r="Z32">
        <v>1.3620939256356126E-3</v>
      </c>
      <c r="AA32">
        <v>1.3620939256356126E-3</v>
      </c>
      <c r="AB32">
        <v>1.3620939256356126E-3</v>
      </c>
      <c r="AC32">
        <v>1.3620939256356126E-3</v>
      </c>
      <c r="AD32">
        <v>1.3620939256356126E-3</v>
      </c>
      <c r="AE32">
        <v>1.3620939256356126E-3</v>
      </c>
      <c r="AF32">
        <v>1.3620939256356126E-3</v>
      </c>
      <c r="AG32">
        <v>1.3620939256356126E-3</v>
      </c>
      <c r="AH32">
        <v>1.3620939256356126E-3</v>
      </c>
      <c r="AI32">
        <v>1.3620939256356126E-3</v>
      </c>
      <c r="AJ32">
        <v>1.3620939256356126E-3</v>
      </c>
      <c r="AK32">
        <v>1.3620939256356126E-3</v>
      </c>
      <c r="AL32">
        <v>1.3620939256356126E-3</v>
      </c>
      <c r="AM32">
        <v>1.3620939256356126E-3</v>
      </c>
      <c r="AN32">
        <v>1.3620939256356126E-3</v>
      </c>
      <c r="AO32">
        <v>1.3620939256356126E-3</v>
      </c>
      <c r="AP32">
        <v>1.3620939256356126E-3</v>
      </c>
      <c r="AQ32">
        <v>1.3620939256356126E-3</v>
      </c>
      <c r="AR32">
        <v>1.3620939256356126E-3</v>
      </c>
      <c r="AS32">
        <v>1.3620939256356126E-3</v>
      </c>
      <c r="AT32">
        <v>1.3620939256356126E-3</v>
      </c>
      <c r="AU32">
        <v>1.3620939256356126E-3</v>
      </c>
      <c r="AV32">
        <v>1.3620939256356126E-3</v>
      </c>
      <c r="AW32">
        <v>1.3620939256356126E-3</v>
      </c>
      <c r="AX32">
        <v>1.3620939256356126E-3</v>
      </c>
      <c r="AY32">
        <v>1.3620939256356126E-3</v>
      </c>
      <c r="AZ32">
        <v>1.3620939256356126E-3</v>
      </c>
      <c r="BA32">
        <v>1.3620939256356126E-3</v>
      </c>
      <c r="BB32">
        <v>1.3620939256356126E-3</v>
      </c>
      <c r="BC32">
        <v>1.3620939256356126E-3</v>
      </c>
      <c r="BD32">
        <v>1.3620939256356126E-3</v>
      </c>
      <c r="BE32">
        <v>1.3620939256356126E-3</v>
      </c>
      <c r="BF32">
        <v>1.3620939256356126E-3</v>
      </c>
      <c r="BG32">
        <v>1.3620939256356126E-3</v>
      </c>
      <c r="BH32">
        <v>1.3620939256356126E-3</v>
      </c>
      <c r="BI32">
        <v>1.3620939256356126E-3</v>
      </c>
      <c r="BJ32">
        <v>1.3620939256356126E-3</v>
      </c>
      <c r="BK32">
        <v>1.3620939256356126E-3</v>
      </c>
      <c r="BL32">
        <v>1.3620939256356126E-3</v>
      </c>
      <c r="BM32">
        <v>1.3620939256356126E-3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1411</v>
      </c>
      <c r="B33">
        <v>514.33883781503687</v>
      </c>
      <c r="C33">
        <v>1.3169021852734053E-3</v>
      </c>
      <c r="D33">
        <v>20</v>
      </c>
      <c r="E33">
        <v>685.5</v>
      </c>
      <c r="F33">
        <v>-725.5</v>
      </c>
      <c r="G33">
        <v>0</v>
      </c>
      <c r="H33">
        <v>0</v>
      </c>
      <c r="I33">
        <v>0</v>
      </c>
      <c r="J33">
        <v>0</v>
      </c>
      <c r="K33">
        <v>0</v>
      </c>
      <c r="L33">
        <v>1.3169021852734053E-3</v>
      </c>
      <c r="M33">
        <v>1.3169021852734053E-3</v>
      </c>
      <c r="N33">
        <v>1.3169021852734053E-3</v>
      </c>
      <c r="O33">
        <v>1.3169021852734053E-3</v>
      </c>
      <c r="P33">
        <v>1.3169021852734053E-3</v>
      </c>
      <c r="Q33">
        <v>1.3169021852734053E-3</v>
      </c>
      <c r="R33">
        <v>1.3169021852734053E-3</v>
      </c>
      <c r="S33">
        <v>1.3169021852734053E-3</v>
      </c>
      <c r="T33">
        <v>1.3169021852734053E-3</v>
      </c>
      <c r="U33">
        <v>1.3169021852734053E-3</v>
      </c>
      <c r="V33">
        <v>1.3169021852734053E-3</v>
      </c>
      <c r="W33">
        <v>1.3169021852734053E-3</v>
      </c>
      <c r="X33">
        <v>1.3169021852734053E-3</v>
      </c>
      <c r="Y33">
        <v>1.3169021852734053E-3</v>
      </c>
      <c r="Z33">
        <v>1.3169021852734053E-3</v>
      </c>
      <c r="AA33">
        <v>1.3169021852734053E-3</v>
      </c>
      <c r="AB33">
        <v>1.3169021852734053E-3</v>
      </c>
      <c r="AC33">
        <v>1.3169021852734053E-3</v>
      </c>
      <c r="AD33">
        <v>1.3169021852734053E-3</v>
      </c>
      <c r="AE33">
        <v>1.3169021852734053E-3</v>
      </c>
      <c r="AF33">
        <v>1.3169021852734053E-3</v>
      </c>
      <c r="AG33">
        <v>1.3169021852734053E-3</v>
      </c>
      <c r="AH33">
        <v>1.3169021852734053E-3</v>
      </c>
      <c r="AI33">
        <v>1.3169021852734053E-3</v>
      </c>
      <c r="AJ33">
        <v>1.3169021852734053E-3</v>
      </c>
      <c r="AK33">
        <v>1.3169021852734053E-3</v>
      </c>
      <c r="AL33">
        <v>1.3169021852734053E-3</v>
      </c>
      <c r="AM33">
        <v>1.3169021852734053E-3</v>
      </c>
      <c r="AN33">
        <v>1.3169021852734053E-3</v>
      </c>
      <c r="AO33">
        <v>1.3169021852734053E-3</v>
      </c>
      <c r="AP33">
        <v>1.3169021852734053E-3</v>
      </c>
      <c r="AQ33">
        <v>1.3169021852734053E-3</v>
      </c>
      <c r="AR33">
        <v>1.3169021852734053E-3</v>
      </c>
      <c r="AS33">
        <v>1.3169021852734053E-3</v>
      </c>
      <c r="AT33">
        <v>1.3169021852734053E-3</v>
      </c>
      <c r="AU33">
        <v>1.3169021852734053E-3</v>
      </c>
      <c r="AV33">
        <v>1.3169021852734053E-3</v>
      </c>
      <c r="AW33">
        <v>1.3169021852734053E-3</v>
      </c>
      <c r="AX33">
        <v>1.3169021852734053E-3</v>
      </c>
      <c r="AY33">
        <v>1.3169021852734053E-3</v>
      </c>
      <c r="AZ33">
        <v>1.3169021852734053E-3</v>
      </c>
      <c r="BA33">
        <v>1.3169021852734053E-3</v>
      </c>
      <c r="BB33">
        <v>1.3169021852734053E-3</v>
      </c>
      <c r="BC33">
        <v>1.3169021852734053E-3</v>
      </c>
      <c r="BD33">
        <v>1.3169021852734053E-3</v>
      </c>
      <c r="BE33">
        <v>1.3169021852734053E-3</v>
      </c>
      <c r="BF33">
        <v>1.3169021852734053E-3</v>
      </c>
      <c r="BG33">
        <v>1.3169021852734053E-3</v>
      </c>
      <c r="BH33">
        <v>1.3169021852734053E-3</v>
      </c>
      <c r="BI33">
        <v>1.3169021852734053E-3</v>
      </c>
      <c r="BJ33">
        <v>1.3169021852734053E-3</v>
      </c>
      <c r="BK33">
        <v>1.3169021852734053E-3</v>
      </c>
      <c r="BL33">
        <v>1.3169021852734053E-3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1411</v>
      </c>
      <c r="B34">
        <v>551.24890892525741</v>
      </c>
      <c r="C34">
        <v>1.4114059437493032E-3</v>
      </c>
      <c r="D34">
        <v>30</v>
      </c>
      <c r="E34">
        <v>675.5</v>
      </c>
      <c r="F34">
        <v>-735.5</v>
      </c>
      <c r="G34">
        <v>0</v>
      </c>
      <c r="H34">
        <v>0</v>
      </c>
      <c r="I34">
        <v>0</v>
      </c>
      <c r="J34">
        <v>0</v>
      </c>
      <c r="K34">
        <v>0</v>
      </c>
      <c r="L34">
        <v>1.4114059437493032E-3</v>
      </c>
      <c r="M34">
        <v>1.4114059437493032E-3</v>
      </c>
      <c r="N34">
        <v>1.4114059437493032E-3</v>
      </c>
      <c r="O34">
        <v>1.4114059437493032E-3</v>
      </c>
      <c r="P34">
        <v>1.4114059437493032E-3</v>
      </c>
      <c r="Q34">
        <v>1.4114059437493032E-3</v>
      </c>
      <c r="R34">
        <v>1.4114059437493032E-3</v>
      </c>
      <c r="S34">
        <v>1.4114059437493032E-3</v>
      </c>
      <c r="T34">
        <v>1.4114059437493032E-3</v>
      </c>
      <c r="U34">
        <v>1.4114059437493032E-3</v>
      </c>
      <c r="V34">
        <v>1.4114059437493032E-3</v>
      </c>
      <c r="W34">
        <v>1.4114059437493032E-3</v>
      </c>
      <c r="X34">
        <v>1.4114059437493032E-3</v>
      </c>
      <c r="Y34">
        <v>1.4114059437493032E-3</v>
      </c>
      <c r="Z34">
        <v>1.4114059437493032E-3</v>
      </c>
      <c r="AA34">
        <v>1.4114059437493032E-3</v>
      </c>
      <c r="AB34">
        <v>1.4114059437493032E-3</v>
      </c>
      <c r="AC34">
        <v>1.4114059437493032E-3</v>
      </c>
      <c r="AD34">
        <v>1.4114059437493032E-3</v>
      </c>
      <c r="AE34">
        <v>1.4114059437493032E-3</v>
      </c>
      <c r="AF34">
        <v>1.4114059437493032E-3</v>
      </c>
      <c r="AG34">
        <v>1.4114059437493032E-3</v>
      </c>
      <c r="AH34">
        <v>1.4114059437493032E-3</v>
      </c>
      <c r="AI34">
        <v>1.4114059437493032E-3</v>
      </c>
      <c r="AJ34">
        <v>1.4114059437493032E-3</v>
      </c>
      <c r="AK34">
        <v>1.4114059437493032E-3</v>
      </c>
      <c r="AL34">
        <v>1.4114059437493032E-3</v>
      </c>
      <c r="AM34">
        <v>1.4114059437493032E-3</v>
      </c>
      <c r="AN34">
        <v>1.4114059437493032E-3</v>
      </c>
      <c r="AO34">
        <v>1.4114059437493032E-3</v>
      </c>
      <c r="AP34">
        <v>1.4114059437493032E-3</v>
      </c>
      <c r="AQ34">
        <v>1.4114059437493032E-3</v>
      </c>
      <c r="AR34">
        <v>1.4114059437493032E-3</v>
      </c>
      <c r="AS34">
        <v>1.4114059437493032E-3</v>
      </c>
      <c r="AT34">
        <v>1.4114059437493032E-3</v>
      </c>
      <c r="AU34">
        <v>1.4114059437493032E-3</v>
      </c>
      <c r="AV34">
        <v>1.4114059437493032E-3</v>
      </c>
      <c r="AW34">
        <v>1.4114059437493032E-3</v>
      </c>
      <c r="AX34">
        <v>1.4114059437493032E-3</v>
      </c>
      <c r="AY34">
        <v>1.4114059437493032E-3</v>
      </c>
      <c r="AZ34">
        <v>1.4114059437493032E-3</v>
      </c>
      <c r="BA34">
        <v>1.4114059437493032E-3</v>
      </c>
      <c r="BB34">
        <v>1.4114059437493032E-3</v>
      </c>
      <c r="BC34">
        <v>1.4114059437493032E-3</v>
      </c>
      <c r="BD34">
        <v>1.4114059437493032E-3</v>
      </c>
      <c r="BE34">
        <v>1.4114059437493032E-3</v>
      </c>
      <c r="BF34">
        <v>1.4114059437493032E-3</v>
      </c>
      <c r="BG34">
        <v>1.4114059437493032E-3</v>
      </c>
      <c r="BH34">
        <v>1.4114059437493032E-3</v>
      </c>
      <c r="BI34">
        <v>1.4114059437493032E-3</v>
      </c>
      <c r="BJ34">
        <v>1.4114059437493032E-3</v>
      </c>
      <c r="BK34">
        <v>1.4114059437493032E-3</v>
      </c>
      <c r="BL34">
        <v>1.4114059437493032E-3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1374</v>
      </c>
      <c r="B35">
        <v>521.35481644622234</v>
      </c>
      <c r="C35">
        <v>1.3348657472522934E-3</v>
      </c>
      <c r="D35">
        <v>40</v>
      </c>
      <c r="E35">
        <v>647</v>
      </c>
      <c r="F35">
        <v>-727</v>
      </c>
      <c r="G35">
        <v>0</v>
      </c>
      <c r="H35">
        <v>0</v>
      </c>
      <c r="I35">
        <v>0</v>
      </c>
      <c r="J35">
        <v>0</v>
      </c>
      <c r="K35">
        <v>0</v>
      </c>
      <c r="L35">
        <v>1.3348657472522934E-3</v>
      </c>
      <c r="M35">
        <v>1.3348657472522934E-3</v>
      </c>
      <c r="N35">
        <v>1.3348657472522934E-3</v>
      </c>
      <c r="O35">
        <v>1.3348657472522934E-3</v>
      </c>
      <c r="P35">
        <v>1.3348657472522934E-3</v>
      </c>
      <c r="Q35">
        <v>1.3348657472522934E-3</v>
      </c>
      <c r="R35">
        <v>1.3348657472522934E-3</v>
      </c>
      <c r="S35">
        <v>1.3348657472522934E-3</v>
      </c>
      <c r="T35">
        <v>1.3348657472522934E-3</v>
      </c>
      <c r="U35">
        <v>1.3348657472522934E-3</v>
      </c>
      <c r="V35">
        <v>1.3348657472522934E-3</v>
      </c>
      <c r="W35">
        <v>1.3348657472522934E-3</v>
      </c>
      <c r="X35">
        <v>1.3348657472522934E-3</v>
      </c>
      <c r="Y35">
        <v>1.3348657472522934E-3</v>
      </c>
      <c r="Z35">
        <v>1.3348657472522934E-3</v>
      </c>
      <c r="AA35">
        <v>1.3348657472522934E-3</v>
      </c>
      <c r="AB35">
        <v>1.3348657472522934E-3</v>
      </c>
      <c r="AC35">
        <v>1.3348657472522934E-3</v>
      </c>
      <c r="AD35">
        <v>1.3348657472522934E-3</v>
      </c>
      <c r="AE35">
        <v>1.3348657472522934E-3</v>
      </c>
      <c r="AF35">
        <v>1.3348657472522934E-3</v>
      </c>
      <c r="AG35">
        <v>1.3348657472522934E-3</v>
      </c>
      <c r="AH35">
        <v>1.3348657472522934E-3</v>
      </c>
      <c r="AI35">
        <v>1.3348657472522934E-3</v>
      </c>
      <c r="AJ35">
        <v>1.3348657472522934E-3</v>
      </c>
      <c r="AK35">
        <v>1.3348657472522934E-3</v>
      </c>
      <c r="AL35">
        <v>1.3348657472522934E-3</v>
      </c>
      <c r="AM35">
        <v>1.3348657472522934E-3</v>
      </c>
      <c r="AN35">
        <v>1.3348657472522934E-3</v>
      </c>
      <c r="AO35">
        <v>1.3348657472522934E-3</v>
      </c>
      <c r="AP35">
        <v>1.3348657472522934E-3</v>
      </c>
      <c r="AQ35">
        <v>1.3348657472522934E-3</v>
      </c>
      <c r="AR35">
        <v>1.3348657472522934E-3</v>
      </c>
      <c r="AS35">
        <v>1.3348657472522934E-3</v>
      </c>
      <c r="AT35">
        <v>1.3348657472522934E-3</v>
      </c>
      <c r="AU35">
        <v>1.3348657472522934E-3</v>
      </c>
      <c r="AV35">
        <v>1.3348657472522934E-3</v>
      </c>
      <c r="AW35">
        <v>1.3348657472522934E-3</v>
      </c>
      <c r="AX35">
        <v>1.3348657472522934E-3</v>
      </c>
      <c r="AY35">
        <v>1.3348657472522934E-3</v>
      </c>
      <c r="AZ35">
        <v>1.3348657472522934E-3</v>
      </c>
      <c r="BA35">
        <v>1.3348657472522934E-3</v>
      </c>
      <c r="BB35">
        <v>1.3348657472522934E-3</v>
      </c>
      <c r="BC35">
        <v>1.3348657472522934E-3</v>
      </c>
      <c r="BD35">
        <v>1.3348657472522934E-3</v>
      </c>
      <c r="BE35">
        <v>1.3348657472522934E-3</v>
      </c>
      <c r="BF35">
        <v>1.3348657472522934E-3</v>
      </c>
      <c r="BG35">
        <v>1.3348657472522934E-3</v>
      </c>
      <c r="BH35">
        <v>1.3348657472522934E-3</v>
      </c>
      <c r="BI35">
        <v>1.3348657472522934E-3</v>
      </c>
      <c r="BJ35">
        <v>1.3348657472522934E-3</v>
      </c>
      <c r="BK35">
        <v>1.3348657472522934E-3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1350</v>
      </c>
      <c r="B36">
        <v>639.48819547967821</v>
      </c>
      <c r="C36">
        <v>1.6373319301751445E-3</v>
      </c>
      <c r="D36">
        <v>30</v>
      </c>
      <c r="E36">
        <v>645</v>
      </c>
      <c r="F36">
        <v>-705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1.6373319301751445E-3</v>
      </c>
      <c r="N36">
        <v>1.6373319301751445E-3</v>
      </c>
      <c r="O36">
        <v>1.6373319301751445E-3</v>
      </c>
      <c r="P36">
        <v>1.6373319301751445E-3</v>
      </c>
      <c r="Q36">
        <v>1.6373319301751445E-3</v>
      </c>
      <c r="R36">
        <v>1.6373319301751445E-3</v>
      </c>
      <c r="S36">
        <v>1.6373319301751445E-3</v>
      </c>
      <c r="T36">
        <v>1.6373319301751445E-3</v>
      </c>
      <c r="U36">
        <v>1.6373319301751445E-3</v>
      </c>
      <c r="V36">
        <v>1.6373319301751445E-3</v>
      </c>
      <c r="W36">
        <v>1.6373319301751445E-3</v>
      </c>
      <c r="X36">
        <v>1.6373319301751445E-3</v>
      </c>
      <c r="Y36">
        <v>1.6373319301751445E-3</v>
      </c>
      <c r="Z36">
        <v>1.6373319301751445E-3</v>
      </c>
      <c r="AA36">
        <v>1.6373319301751445E-3</v>
      </c>
      <c r="AB36">
        <v>1.6373319301751445E-3</v>
      </c>
      <c r="AC36">
        <v>1.6373319301751445E-3</v>
      </c>
      <c r="AD36">
        <v>1.6373319301751445E-3</v>
      </c>
      <c r="AE36">
        <v>1.6373319301751445E-3</v>
      </c>
      <c r="AF36">
        <v>1.6373319301751445E-3</v>
      </c>
      <c r="AG36">
        <v>1.6373319301751445E-3</v>
      </c>
      <c r="AH36">
        <v>1.6373319301751445E-3</v>
      </c>
      <c r="AI36">
        <v>1.6373319301751445E-3</v>
      </c>
      <c r="AJ36">
        <v>1.6373319301751445E-3</v>
      </c>
      <c r="AK36">
        <v>1.6373319301751445E-3</v>
      </c>
      <c r="AL36">
        <v>1.6373319301751445E-3</v>
      </c>
      <c r="AM36">
        <v>1.6373319301751445E-3</v>
      </c>
      <c r="AN36">
        <v>1.6373319301751445E-3</v>
      </c>
      <c r="AO36">
        <v>1.6373319301751445E-3</v>
      </c>
      <c r="AP36">
        <v>1.6373319301751445E-3</v>
      </c>
      <c r="AQ36">
        <v>1.6373319301751445E-3</v>
      </c>
      <c r="AR36">
        <v>1.6373319301751445E-3</v>
      </c>
      <c r="AS36">
        <v>1.6373319301751445E-3</v>
      </c>
      <c r="AT36">
        <v>1.6373319301751445E-3</v>
      </c>
      <c r="AU36">
        <v>1.6373319301751445E-3</v>
      </c>
      <c r="AV36">
        <v>1.6373319301751445E-3</v>
      </c>
      <c r="AW36">
        <v>1.6373319301751445E-3</v>
      </c>
      <c r="AX36">
        <v>1.6373319301751445E-3</v>
      </c>
      <c r="AY36">
        <v>1.6373319301751445E-3</v>
      </c>
      <c r="AZ36">
        <v>1.6373319301751445E-3</v>
      </c>
      <c r="BA36">
        <v>1.6373319301751445E-3</v>
      </c>
      <c r="BB36">
        <v>1.6373319301751445E-3</v>
      </c>
      <c r="BC36">
        <v>1.6373319301751445E-3</v>
      </c>
      <c r="BD36">
        <v>1.6373319301751445E-3</v>
      </c>
      <c r="BE36">
        <v>1.6373319301751445E-3</v>
      </c>
      <c r="BF36">
        <v>1.6373319301751445E-3</v>
      </c>
      <c r="BG36">
        <v>1.6373319301751445E-3</v>
      </c>
      <c r="BH36">
        <v>1.6373319301751445E-3</v>
      </c>
      <c r="BI36">
        <v>1.6373319301751445E-3</v>
      </c>
      <c r="BJ36">
        <v>1.6373319301751445E-3</v>
      </c>
      <c r="BK36">
        <v>1.6373319301751445E-3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1410</v>
      </c>
      <c r="B37">
        <v>527.66530753803977</v>
      </c>
      <c r="C37">
        <v>1.3510229939892222E-3</v>
      </c>
      <c r="D37">
        <v>20</v>
      </c>
      <c r="E37">
        <v>685</v>
      </c>
      <c r="F37">
        <v>-725</v>
      </c>
      <c r="G37">
        <v>0</v>
      </c>
      <c r="H37">
        <v>0</v>
      </c>
      <c r="I37">
        <v>0</v>
      </c>
      <c r="J37">
        <v>0</v>
      </c>
      <c r="K37">
        <v>0</v>
      </c>
      <c r="L37">
        <v>1.3510229939892222E-3</v>
      </c>
      <c r="M37">
        <v>1.3510229939892222E-3</v>
      </c>
      <c r="N37">
        <v>1.3510229939892222E-3</v>
      </c>
      <c r="O37">
        <v>1.3510229939892222E-3</v>
      </c>
      <c r="P37">
        <v>1.3510229939892222E-3</v>
      </c>
      <c r="Q37">
        <v>1.3510229939892222E-3</v>
      </c>
      <c r="R37">
        <v>1.3510229939892222E-3</v>
      </c>
      <c r="S37">
        <v>1.3510229939892222E-3</v>
      </c>
      <c r="T37">
        <v>1.3510229939892222E-3</v>
      </c>
      <c r="U37">
        <v>1.3510229939892222E-3</v>
      </c>
      <c r="V37">
        <v>1.3510229939892222E-3</v>
      </c>
      <c r="W37">
        <v>1.3510229939892222E-3</v>
      </c>
      <c r="X37">
        <v>1.3510229939892222E-3</v>
      </c>
      <c r="Y37">
        <v>1.3510229939892222E-3</v>
      </c>
      <c r="Z37">
        <v>1.3510229939892222E-3</v>
      </c>
      <c r="AA37">
        <v>1.3510229939892222E-3</v>
      </c>
      <c r="AB37">
        <v>1.3510229939892222E-3</v>
      </c>
      <c r="AC37">
        <v>1.3510229939892222E-3</v>
      </c>
      <c r="AD37">
        <v>1.3510229939892222E-3</v>
      </c>
      <c r="AE37">
        <v>1.3510229939892222E-3</v>
      </c>
      <c r="AF37">
        <v>1.3510229939892222E-3</v>
      </c>
      <c r="AG37">
        <v>1.3510229939892222E-3</v>
      </c>
      <c r="AH37">
        <v>1.3510229939892222E-3</v>
      </c>
      <c r="AI37">
        <v>1.3510229939892222E-3</v>
      </c>
      <c r="AJ37">
        <v>1.3510229939892222E-3</v>
      </c>
      <c r="AK37">
        <v>1.3510229939892222E-3</v>
      </c>
      <c r="AL37">
        <v>1.3510229939892222E-3</v>
      </c>
      <c r="AM37">
        <v>1.3510229939892222E-3</v>
      </c>
      <c r="AN37">
        <v>1.3510229939892222E-3</v>
      </c>
      <c r="AO37">
        <v>1.3510229939892222E-3</v>
      </c>
      <c r="AP37">
        <v>1.3510229939892222E-3</v>
      </c>
      <c r="AQ37">
        <v>1.3510229939892222E-3</v>
      </c>
      <c r="AR37">
        <v>1.3510229939892222E-3</v>
      </c>
      <c r="AS37">
        <v>1.3510229939892222E-3</v>
      </c>
      <c r="AT37">
        <v>1.3510229939892222E-3</v>
      </c>
      <c r="AU37">
        <v>1.3510229939892222E-3</v>
      </c>
      <c r="AV37">
        <v>1.3510229939892222E-3</v>
      </c>
      <c r="AW37">
        <v>1.3510229939892222E-3</v>
      </c>
      <c r="AX37">
        <v>1.3510229939892222E-3</v>
      </c>
      <c r="AY37">
        <v>1.3510229939892222E-3</v>
      </c>
      <c r="AZ37">
        <v>1.3510229939892222E-3</v>
      </c>
      <c r="BA37">
        <v>1.3510229939892222E-3</v>
      </c>
      <c r="BB37">
        <v>1.3510229939892222E-3</v>
      </c>
      <c r="BC37">
        <v>1.3510229939892222E-3</v>
      </c>
      <c r="BD37">
        <v>1.3510229939892222E-3</v>
      </c>
      <c r="BE37">
        <v>1.3510229939892222E-3</v>
      </c>
      <c r="BF37">
        <v>1.3510229939892222E-3</v>
      </c>
      <c r="BG37">
        <v>1.3510229939892222E-3</v>
      </c>
      <c r="BH37">
        <v>1.3510229939892222E-3</v>
      </c>
      <c r="BI37">
        <v>1.3510229939892222E-3</v>
      </c>
      <c r="BJ37">
        <v>1.3510229939892222E-3</v>
      </c>
      <c r="BK37">
        <v>1.3510229939892222E-3</v>
      </c>
      <c r="BL37">
        <v>1.3510229939892222E-3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1366</v>
      </c>
      <c r="B38">
        <v>486.70953179510013</v>
      </c>
      <c r="C38">
        <v>1.2461606996997904E-3</v>
      </c>
      <c r="D38">
        <v>10</v>
      </c>
      <c r="E38">
        <v>673</v>
      </c>
      <c r="F38">
        <v>-693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1.2461606996997904E-3</v>
      </c>
      <c r="O38">
        <v>1.2461606996997904E-3</v>
      </c>
      <c r="P38">
        <v>1.2461606996997904E-3</v>
      </c>
      <c r="Q38">
        <v>1.2461606996997904E-3</v>
      </c>
      <c r="R38">
        <v>1.2461606996997904E-3</v>
      </c>
      <c r="S38">
        <v>1.2461606996997904E-3</v>
      </c>
      <c r="T38">
        <v>1.2461606996997904E-3</v>
      </c>
      <c r="U38">
        <v>1.2461606996997904E-3</v>
      </c>
      <c r="V38">
        <v>1.2461606996997904E-3</v>
      </c>
      <c r="W38">
        <v>1.2461606996997904E-3</v>
      </c>
      <c r="X38">
        <v>1.2461606996997904E-3</v>
      </c>
      <c r="Y38">
        <v>1.2461606996997904E-3</v>
      </c>
      <c r="Z38">
        <v>1.2461606996997904E-3</v>
      </c>
      <c r="AA38">
        <v>1.2461606996997904E-3</v>
      </c>
      <c r="AB38">
        <v>1.2461606996997904E-3</v>
      </c>
      <c r="AC38">
        <v>1.2461606996997904E-3</v>
      </c>
      <c r="AD38">
        <v>1.2461606996997904E-3</v>
      </c>
      <c r="AE38">
        <v>1.2461606996997904E-3</v>
      </c>
      <c r="AF38">
        <v>1.2461606996997904E-3</v>
      </c>
      <c r="AG38">
        <v>1.2461606996997904E-3</v>
      </c>
      <c r="AH38">
        <v>1.2461606996997904E-3</v>
      </c>
      <c r="AI38">
        <v>1.2461606996997904E-3</v>
      </c>
      <c r="AJ38">
        <v>1.2461606996997904E-3</v>
      </c>
      <c r="AK38">
        <v>1.2461606996997904E-3</v>
      </c>
      <c r="AL38">
        <v>1.2461606996997904E-3</v>
      </c>
      <c r="AM38">
        <v>1.2461606996997904E-3</v>
      </c>
      <c r="AN38">
        <v>1.2461606996997904E-3</v>
      </c>
      <c r="AO38">
        <v>1.2461606996997904E-3</v>
      </c>
      <c r="AP38">
        <v>1.2461606996997904E-3</v>
      </c>
      <c r="AQ38">
        <v>1.2461606996997904E-3</v>
      </c>
      <c r="AR38">
        <v>1.2461606996997904E-3</v>
      </c>
      <c r="AS38">
        <v>1.2461606996997904E-3</v>
      </c>
      <c r="AT38">
        <v>1.2461606996997904E-3</v>
      </c>
      <c r="AU38">
        <v>1.2461606996997904E-3</v>
      </c>
      <c r="AV38">
        <v>1.2461606996997904E-3</v>
      </c>
      <c r="AW38">
        <v>1.2461606996997904E-3</v>
      </c>
      <c r="AX38">
        <v>1.2461606996997904E-3</v>
      </c>
      <c r="AY38">
        <v>1.2461606996997904E-3</v>
      </c>
      <c r="AZ38">
        <v>1.2461606996997904E-3</v>
      </c>
      <c r="BA38">
        <v>1.2461606996997904E-3</v>
      </c>
      <c r="BB38">
        <v>1.2461606996997904E-3</v>
      </c>
      <c r="BC38">
        <v>1.2461606996997904E-3</v>
      </c>
      <c r="BD38">
        <v>1.2461606996997904E-3</v>
      </c>
      <c r="BE38">
        <v>1.2461606996997904E-3</v>
      </c>
      <c r="BF38">
        <v>1.2461606996997904E-3</v>
      </c>
      <c r="BG38">
        <v>1.2461606996997904E-3</v>
      </c>
      <c r="BH38">
        <v>1.2461606996997904E-3</v>
      </c>
      <c r="BI38">
        <v>1.2461606996997904E-3</v>
      </c>
      <c r="BJ38">
        <v>1.2461606996997904E-3</v>
      </c>
      <c r="BK38">
        <v>1.2461606996997904E-3</v>
      </c>
      <c r="BL38">
        <v>1.2461606996997904E-3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1366</v>
      </c>
      <c r="B39">
        <v>520.15169618851655</v>
      </c>
      <c r="C39">
        <v>1.3317853038168918E-3</v>
      </c>
      <c r="D39">
        <v>0</v>
      </c>
      <c r="E39">
        <v>683</v>
      </c>
      <c r="F39">
        <v>-683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1.3317853038168918E-3</v>
      </c>
      <c r="O39">
        <v>1.3317853038168918E-3</v>
      </c>
      <c r="P39">
        <v>1.3317853038168918E-3</v>
      </c>
      <c r="Q39">
        <v>1.3317853038168918E-3</v>
      </c>
      <c r="R39">
        <v>1.3317853038168918E-3</v>
      </c>
      <c r="S39">
        <v>1.3317853038168918E-3</v>
      </c>
      <c r="T39">
        <v>1.3317853038168918E-3</v>
      </c>
      <c r="U39">
        <v>1.3317853038168918E-3</v>
      </c>
      <c r="V39">
        <v>1.3317853038168918E-3</v>
      </c>
      <c r="W39">
        <v>1.3317853038168918E-3</v>
      </c>
      <c r="X39">
        <v>1.3317853038168918E-3</v>
      </c>
      <c r="Y39">
        <v>1.3317853038168918E-3</v>
      </c>
      <c r="Z39">
        <v>1.3317853038168918E-3</v>
      </c>
      <c r="AA39">
        <v>1.3317853038168918E-3</v>
      </c>
      <c r="AB39">
        <v>1.3317853038168918E-3</v>
      </c>
      <c r="AC39">
        <v>1.3317853038168918E-3</v>
      </c>
      <c r="AD39">
        <v>1.3317853038168918E-3</v>
      </c>
      <c r="AE39">
        <v>1.3317853038168918E-3</v>
      </c>
      <c r="AF39">
        <v>1.3317853038168918E-3</v>
      </c>
      <c r="AG39">
        <v>1.3317853038168918E-3</v>
      </c>
      <c r="AH39">
        <v>1.3317853038168918E-3</v>
      </c>
      <c r="AI39">
        <v>1.3317853038168918E-3</v>
      </c>
      <c r="AJ39">
        <v>1.3317853038168918E-3</v>
      </c>
      <c r="AK39">
        <v>1.3317853038168918E-3</v>
      </c>
      <c r="AL39">
        <v>1.3317853038168918E-3</v>
      </c>
      <c r="AM39">
        <v>1.3317853038168918E-3</v>
      </c>
      <c r="AN39">
        <v>1.3317853038168918E-3</v>
      </c>
      <c r="AO39">
        <v>1.3317853038168918E-3</v>
      </c>
      <c r="AP39">
        <v>1.3317853038168918E-3</v>
      </c>
      <c r="AQ39">
        <v>1.3317853038168918E-3</v>
      </c>
      <c r="AR39">
        <v>1.3317853038168918E-3</v>
      </c>
      <c r="AS39">
        <v>1.3317853038168918E-3</v>
      </c>
      <c r="AT39">
        <v>1.3317853038168918E-3</v>
      </c>
      <c r="AU39">
        <v>1.3317853038168918E-3</v>
      </c>
      <c r="AV39">
        <v>1.3317853038168918E-3</v>
      </c>
      <c r="AW39">
        <v>1.3317853038168918E-3</v>
      </c>
      <c r="AX39">
        <v>1.3317853038168918E-3</v>
      </c>
      <c r="AY39">
        <v>1.3317853038168918E-3</v>
      </c>
      <c r="AZ39">
        <v>1.3317853038168918E-3</v>
      </c>
      <c r="BA39">
        <v>1.3317853038168918E-3</v>
      </c>
      <c r="BB39">
        <v>1.3317853038168918E-3</v>
      </c>
      <c r="BC39">
        <v>1.3317853038168918E-3</v>
      </c>
      <c r="BD39">
        <v>1.3317853038168918E-3</v>
      </c>
      <c r="BE39">
        <v>1.3317853038168918E-3</v>
      </c>
      <c r="BF39">
        <v>1.3317853038168918E-3</v>
      </c>
      <c r="BG39">
        <v>1.3317853038168918E-3</v>
      </c>
      <c r="BH39">
        <v>1.3317853038168918E-3</v>
      </c>
      <c r="BI39">
        <v>1.3317853038168918E-3</v>
      </c>
      <c r="BJ39">
        <v>1.3317853038168918E-3</v>
      </c>
      <c r="BK39">
        <v>1.3317853038168918E-3</v>
      </c>
      <c r="BL39">
        <v>1.3317853038168918E-3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1366</v>
      </c>
      <c r="B40">
        <v>573.06131616358891</v>
      </c>
      <c r="C40">
        <v>1.4672539658046823E-3</v>
      </c>
      <c r="D40">
        <v>-10</v>
      </c>
      <c r="E40">
        <v>693</v>
      </c>
      <c r="F40">
        <v>-673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1.4672539658046823E-3</v>
      </c>
      <c r="O40">
        <v>1.4672539658046823E-3</v>
      </c>
      <c r="P40">
        <v>1.4672539658046823E-3</v>
      </c>
      <c r="Q40">
        <v>1.4672539658046823E-3</v>
      </c>
      <c r="R40">
        <v>1.4672539658046823E-3</v>
      </c>
      <c r="S40">
        <v>1.4672539658046823E-3</v>
      </c>
      <c r="T40">
        <v>1.4672539658046823E-3</v>
      </c>
      <c r="U40">
        <v>1.4672539658046823E-3</v>
      </c>
      <c r="V40">
        <v>1.4672539658046823E-3</v>
      </c>
      <c r="W40">
        <v>1.4672539658046823E-3</v>
      </c>
      <c r="X40">
        <v>1.4672539658046823E-3</v>
      </c>
      <c r="Y40">
        <v>1.4672539658046823E-3</v>
      </c>
      <c r="Z40">
        <v>1.4672539658046823E-3</v>
      </c>
      <c r="AA40">
        <v>1.4672539658046823E-3</v>
      </c>
      <c r="AB40">
        <v>1.4672539658046823E-3</v>
      </c>
      <c r="AC40">
        <v>1.4672539658046823E-3</v>
      </c>
      <c r="AD40">
        <v>1.4672539658046823E-3</v>
      </c>
      <c r="AE40">
        <v>1.4672539658046823E-3</v>
      </c>
      <c r="AF40">
        <v>1.4672539658046823E-3</v>
      </c>
      <c r="AG40">
        <v>1.4672539658046823E-3</v>
      </c>
      <c r="AH40">
        <v>1.4672539658046823E-3</v>
      </c>
      <c r="AI40">
        <v>1.4672539658046823E-3</v>
      </c>
      <c r="AJ40">
        <v>1.4672539658046823E-3</v>
      </c>
      <c r="AK40">
        <v>1.4672539658046823E-3</v>
      </c>
      <c r="AL40">
        <v>1.4672539658046823E-3</v>
      </c>
      <c r="AM40">
        <v>1.4672539658046823E-3</v>
      </c>
      <c r="AN40">
        <v>1.4672539658046823E-3</v>
      </c>
      <c r="AO40">
        <v>1.4672539658046823E-3</v>
      </c>
      <c r="AP40">
        <v>1.4672539658046823E-3</v>
      </c>
      <c r="AQ40">
        <v>1.4672539658046823E-3</v>
      </c>
      <c r="AR40">
        <v>1.4672539658046823E-3</v>
      </c>
      <c r="AS40">
        <v>1.4672539658046823E-3</v>
      </c>
      <c r="AT40">
        <v>1.4672539658046823E-3</v>
      </c>
      <c r="AU40">
        <v>1.4672539658046823E-3</v>
      </c>
      <c r="AV40">
        <v>1.4672539658046823E-3</v>
      </c>
      <c r="AW40">
        <v>1.4672539658046823E-3</v>
      </c>
      <c r="AX40">
        <v>1.4672539658046823E-3</v>
      </c>
      <c r="AY40">
        <v>1.4672539658046823E-3</v>
      </c>
      <c r="AZ40">
        <v>1.4672539658046823E-3</v>
      </c>
      <c r="BA40">
        <v>1.4672539658046823E-3</v>
      </c>
      <c r="BB40">
        <v>1.4672539658046823E-3</v>
      </c>
      <c r="BC40">
        <v>1.4672539658046823E-3</v>
      </c>
      <c r="BD40">
        <v>1.4672539658046823E-3</v>
      </c>
      <c r="BE40">
        <v>1.4672539658046823E-3</v>
      </c>
      <c r="BF40">
        <v>1.4672539658046823E-3</v>
      </c>
      <c r="BG40">
        <v>1.4672539658046823E-3</v>
      </c>
      <c r="BH40">
        <v>1.4672539658046823E-3</v>
      </c>
      <c r="BI40">
        <v>1.4672539658046823E-3</v>
      </c>
      <c r="BJ40">
        <v>1.4672539658046823E-3</v>
      </c>
      <c r="BK40">
        <v>1.4672539658046823E-3</v>
      </c>
      <c r="BL40">
        <v>1.4672539658046823E-3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1347</v>
      </c>
      <c r="B41">
        <v>483.20133803825064</v>
      </c>
      <c r="C41">
        <v>1.2371783952633149E-3</v>
      </c>
      <c r="D41">
        <v>-20</v>
      </c>
      <c r="E41">
        <v>693.5</v>
      </c>
      <c r="F41">
        <v>-653.5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1.2371783952633149E-3</v>
      </c>
      <c r="P41">
        <v>1.2371783952633149E-3</v>
      </c>
      <c r="Q41">
        <v>1.2371783952633149E-3</v>
      </c>
      <c r="R41">
        <v>1.2371783952633149E-3</v>
      </c>
      <c r="S41">
        <v>1.2371783952633149E-3</v>
      </c>
      <c r="T41">
        <v>1.2371783952633149E-3</v>
      </c>
      <c r="U41">
        <v>1.2371783952633149E-3</v>
      </c>
      <c r="V41">
        <v>1.2371783952633149E-3</v>
      </c>
      <c r="W41">
        <v>1.2371783952633149E-3</v>
      </c>
      <c r="X41">
        <v>1.2371783952633149E-3</v>
      </c>
      <c r="Y41">
        <v>1.2371783952633149E-3</v>
      </c>
      <c r="Z41">
        <v>1.2371783952633149E-3</v>
      </c>
      <c r="AA41">
        <v>1.2371783952633149E-3</v>
      </c>
      <c r="AB41">
        <v>1.2371783952633149E-3</v>
      </c>
      <c r="AC41">
        <v>1.2371783952633149E-3</v>
      </c>
      <c r="AD41">
        <v>1.2371783952633149E-3</v>
      </c>
      <c r="AE41">
        <v>1.2371783952633149E-3</v>
      </c>
      <c r="AF41">
        <v>1.2371783952633149E-3</v>
      </c>
      <c r="AG41">
        <v>1.2371783952633149E-3</v>
      </c>
      <c r="AH41">
        <v>1.2371783952633149E-3</v>
      </c>
      <c r="AI41">
        <v>1.2371783952633149E-3</v>
      </c>
      <c r="AJ41">
        <v>1.2371783952633149E-3</v>
      </c>
      <c r="AK41">
        <v>1.2371783952633149E-3</v>
      </c>
      <c r="AL41">
        <v>1.2371783952633149E-3</v>
      </c>
      <c r="AM41">
        <v>1.2371783952633149E-3</v>
      </c>
      <c r="AN41">
        <v>1.2371783952633149E-3</v>
      </c>
      <c r="AO41">
        <v>1.2371783952633149E-3</v>
      </c>
      <c r="AP41">
        <v>1.2371783952633149E-3</v>
      </c>
      <c r="AQ41">
        <v>1.2371783952633149E-3</v>
      </c>
      <c r="AR41">
        <v>1.2371783952633149E-3</v>
      </c>
      <c r="AS41">
        <v>1.2371783952633149E-3</v>
      </c>
      <c r="AT41">
        <v>1.2371783952633149E-3</v>
      </c>
      <c r="AU41">
        <v>1.2371783952633149E-3</v>
      </c>
      <c r="AV41">
        <v>1.2371783952633149E-3</v>
      </c>
      <c r="AW41">
        <v>1.2371783952633149E-3</v>
      </c>
      <c r="AX41">
        <v>1.2371783952633149E-3</v>
      </c>
      <c r="AY41">
        <v>1.2371783952633149E-3</v>
      </c>
      <c r="AZ41">
        <v>1.2371783952633149E-3</v>
      </c>
      <c r="BA41">
        <v>1.2371783952633149E-3</v>
      </c>
      <c r="BB41">
        <v>1.2371783952633149E-3</v>
      </c>
      <c r="BC41">
        <v>1.2371783952633149E-3</v>
      </c>
      <c r="BD41">
        <v>1.2371783952633149E-3</v>
      </c>
      <c r="BE41">
        <v>1.2371783952633149E-3</v>
      </c>
      <c r="BF41">
        <v>1.2371783952633149E-3</v>
      </c>
      <c r="BG41">
        <v>1.2371783952633149E-3</v>
      </c>
      <c r="BH41">
        <v>1.2371783952633149E-3</v>
      </c>
      <c r="BI41">
        <v>1.2371783952633149E-3</v>
      </c>
      <c r="BJ41">
        <v>1.2371783952633149E-3</v>
      </c>
      <c r="BK41">
        <v>1.2371783952633149E-3</v>
      </c>
      <c r="BL41">
        <v>1.2371783952633149E-3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1335</v>
      </c>
      <c r="B42">
        <v>478.73094513655201</v>
      </c>
      <c r="C42">
        <v>1.2257324966679717E-3</v>
      </c>
      <c r="D42">
        <v>-30</v>
      </c>
      <c r="E42">
        <v>697.5</v>
      </c>
      <c r="F42">
        <v>-637.5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1.2257324966679717E-3</v>
      </c>
      <c r="Q42">
        <v>1.2257324966679717E-3</v>
      </c>
      <c r="R42">
        <v>1.2257324966679717E-3</v>
      </c>
      <c r="S42">
        <v>1.2257324966679717E-3</v>
      </c>
      <c r="T42">
        <v>1.2257324966679717E-3</v>
      </c>
      <c r="U42">
        <v>1.2257324966679717E-3</v>
      </c>
      <c r="V42">
        <v>1.2257324966679717E-3</v>
      </c>
      <c r="W42">
        <v>1.2257324966679717E-3</v>
      </c>
      <c r="X42">
        <v>1.2257324966679717E-3</v>
      </c>
      <c r="Y42">
        <v>1.2257324966679717E-3</v>
      </c>
      <c r="Z42">
        <v>1.2257324966679717E-3</v>
      </c>
      <c r="AA42">
        <v>1.2257324966679717E-3</v>
      </c>
      <c r="AB42">
        <v>1.2257324966679717E-3</v>
      </c>
      <c r="AC42">
        <v>1.2257324966679717E-3</v>
      </c>
      <c r="AD42">
        <v>1.2257324966679717E-3</v>
      </c>
      <c r="AE42">
        <v>1.2257324966679717E-3</v>
      </c>
      <c r="AF42">
        <v>1.2257324966679717E-3</v>
      </c>
      <c r="AG42">
        <v>1.2257324966679717E-3</v>
      </c>
      <c r="AH42">
        <v>1.2257324966679717E-3</v>
      </c>
      <c r="AI42">
        <v>1.2257324966679717E-3</v>
      </c>
      <c r="AJ42">
        <v>1.2257324966679717E-3</v>
      </c>
      <c r="AK42">
        <v>1.2257324966679717E-3</v>
      </c>
      <c r="AL42">
        <v>1.2257324966679717E-3</v>
      </c>
      <c r="AM42">
        <v>1.2257324966679717E-3</v>
      </c>
      <c r="AN42">
        <v>1.2257324966679717E-3</v>
      </c>
      <c r="AO42">
        <v>1.2257324966679717E-3</v>
      </c>
      <c r="AP42">
        <v>1.2257324966679717E-3</v>
      </c>
      <c r="AQ42">
        <v>1.2257324966679717E-3</v>
      </c>
      <c r="AR42">
        <v>1.2257324966679717E-3</v>
      </c>
      <c r="AS42">
        <v>1.2257324966679717E-3</v>
      </c>
      <c r="AT42">
        <v>1.2257324966679717E-3</v>
      </c>
      <c r="AU42">
        <v>1.2257324966679717E-3</v>
      </c>
      <c r="AV42">
        <v>1.2257324966679717E-3</v>
      </c>
      <c r="AW42">
        <v>1.2257324966679717E-3</v>
      </c>
      <c r="AX42">
        <v>1.2257324966679717E-3</v>
      </c>
      <c r="AY42">
        <v>1.2257324966679717E-3</v>
      </c>
      <c r="AZ42">
        <v>1.2257324966679717E-3</v>
      </c>
      <c r="BA42">
        <v>1.2257324966679717E-3</v>
      </c>
      <c r="BB42">
        <v>1.2257324966679717E-3</v>
      </c>
      <c r="BC42">
        <v>1.2257324966679717E-3</v>
      </c>
      <c r="BD42">
        <v>1.2257324966679717E-3</v>
      </c>
      <c r="BE42">
        <v>1.2257324966679717E-3</v>
      </c>
      <c r="BF42">
        <v>1.2257324966679717E-3</v>
      </c>
      <c r="BG42">
        <v>1.2257324966679717E-3</v>
      </c>
      <c r="BH42">
        <v>1.2257324966679717E-3</v>
      </c>
      <c r="BI42">
        <v>1.2257324966679717E-3</v>
      </c>
      <c r="BJ42">
        <v>1.2257324966679717E-3</v>
      </c>
      <c r="BK42">
        <v>1.2257324966679717E-3</v>
      </c>
      <c r="BL42">
        <v>1.2257324966679717E-3</v>
      </c>
      <c r="BM42">
        <v>1.2257324966679717E-3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1335</v>
      </c>
      <c r="B43">
        <v>500.65450156507404</v>
      </c>
      <c r="C43">
        <v>1.2818651027381902E-3</v>
      </c>
      <c r="D43">
        <v>-40</v>
      </c>
      <c r="E43">
        <v>707.5</v>
      </c>
      <c r="F43">
        <v>-627.5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1.2818651027381902E-3</v>
      </c>
      <c r="Q43">
        <v>1.2818651027381902E-3</v>
      </c>
      <c r="R43">
        <v>1.2818651027381902E-3</v>
      </c>
      <c r="S43">
        <v>1.2818651027381902E-3</v>
      </c>
      <c r="T43">
        <v>1.2818651027381902E-3</v>
      </c>
      <c r="U43">
        <v>1.2818651027381902E-3</v>
      </c>
      <c r="V43">
        <v>1.2818651027381902E-3</v>
      </c>
      <c r="W43">
        <v>1.2818651027381902E-3</v>
      </c>
      <c r="X43">
        <v>1.2818651027381902E-3</v>
      </c>
      <c r="Y43">
        <v>1.2818651027381902E-3</v>
      </c>
      <c r="Z43">
        <v>1.2818651027381902E-3</v>
      </c>
      <c r="AA43">
        <v>1.2818651027381902E-3</v>
      </c>
      <c r="AB43">
        <v>1.2818651027381902E-3</v>
      </c>
      <c r="AC43">
        <v>1.2818651027381902E-3</v>
      </c>
      <c r="AD43">
        <v>1.2818651027381902E-3</v>
      </c>
      <c r="AE43">
        <v>1.2818651027381902E-3</v>
      </c>
      <c r="AF43">
        <v>1.2818651027381902E-3</v>
      </c>
      <c r="AG43">
        <v>1.2818651027381902E-3</v>
      </c>
      <c r="AH43">
        <v>1.2818651027381902E-3</v>
      </c>
      <c r="AI43">
        <v>1.2818651027381902E-3</v>
      </c>
      <c r="AJ43">
        <v>1.2818651027381902E-3</v>
      </c>
      <c r="AK43">
        <v>1.2818651027381902E-3</v>
      </c>
      <c r="AL43">
        <v>1.2818651027381902E-3</v>
      </c>
      <c r="AM43">
        <v>1.2818651027381902E-3</v>
      </c>
      <c r="AN43">
        <v>1.2818651027381902E-3</v>
      </c>
      <c r="AO43">
        <v>1.2818651027381902E-3</v>
      </c>
      <c r="AP43">
        <v>1.2818651027381902E-3</v>
      </c>
      <c r="AQ43">
        <v>1.2818651027381902E-3</v>
      </c>
      <c r="AR43">
        <v>1.2818651027381902E-3</v>
      </c>
      <c r="AS43">
        <v>1.2818651027381902E-3</v>
      </c>
      <c r="AT43">
        <v>1.2818651027381902E-3</v>
      </c>
      <c r="AU43">
        <v>1.2818651027381902E-3</v>
      </c>
      <c r="AV43">
        <v>1.2818651027381902E-3</v>
      </c>
      <c r="AW43">
        <v>1.2818651027381902E-3</v>
      </c>
      <c r="AX43">
        <v>1.2818651027381902E-3</v>
      </c>
      <c r="AY43">
        <v>1.2818651027381902E-3</v>
      </c>
      <c r="AZ43">
        <v>1.2818651027381902E-3</v>
      </c>
      <c r="BA43">
        <v>1.2818651027381902E-3</v>
      </c>
      <c r="BB43">
        <v>1.2818651027381902E-3</v>
      </c>
      <c r="BC43">
        <v>1.2818651027381902E-3</v>
      </c>
      <c r="BD43">
        <v>1.2818651027381902E-3</v>
      </c>
      <c r="BE43">
        <v>1.2818651027381902E-3</v>
      </c>
      <c r="BF43">
        <v>1.2818651027381902E-3</v>
      </c>
      <c r="BG43">
        <v>1.2818651027381902E-3</v>
      </c>
      <c r="BH43">
        <v>1.2818651027381902E-3</v>
      </c>
      <c r="BI43">
        <v>1.2818651027381902E-3</v>
      </c>
      <c r="BJ43">
        <v>1.2818651027381902E-3</v>
      </c>
      <c r="BK43">
        <v>1.2818651027381902E-3</v>
      </c>
      <c r="BL43">
        <v>1.2818651027381902E-3</v>
      </c>
      <c r="BM43">
        <v>1.2818651027381902E-3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1302</v>
      </c>
      <c r="B44">
        <v>411.88288945869368</v>
      </c>
      <c r="C44">
        <v>1.0545761613279842E-3</v>
      </c>
      <c r="D44">
        <v>-30</v>
      </c>
      <c r="E44">
        <v>681</v>
      </c>
      <c r="F44">
        <v>-621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1.0545761613279842E-3</v>
      </c>
      <c r="Q44">
        <v>1.0545761613279842E-3</v>
      </c>
      <c r="R44">
        <v>1.0545761613279842E-3</v>
      </c>
      <c r="S44">
        <v>1.0545761613279842E-3</v>
      </c>
      <c r="T44">
        <v>1.0545761613279842E-3</v>
      </c>
      <c r="U44">
        <v>1.0545761613279842E-3</v>
      </c>
      <c r="V44">
        <v>1.0545761613279842E-3</v>
      </c>
      <c r="W44">
        <v>1.0545761613279842E-3</v>
      </c>
      <c r="X44">
        <v>1.0545761613279842E-3</v>
      </c>
      <c r="Y44">
        <v>1.0545761613279842E-3</v>
      </c>
      <c r="Z44">
        <v>1.0545761613279842E-3</v>
      </c>
      <c r="AA44">
        <v>1.0545761613279842E-3</v>
      </c>
      <c r="AB44">
        <v>1.0545761613279842E-3</v>
      </c>
      <c r="AC44">
        <v>1.0545761613279842E-3</v>
      </c>
      <c r="AD44">
        <v>1.0545761613279842E-3</v>
      </c>
      <c r="AE44">
        <v>1.0545761613279842E-3</v>
      </c>
      <c r="AF44">
        <v>1.0545761613279842E-3</v>
      </c>
      <c r="AG44">
        <v>1.0545761613279842E-3</v>
      </c>
      <c r="AH44">
        <v>1.0545761613279842E-3</v>
      </c>
      <c r="AI44">
        <v>1.0545761613279842E-3</v>
      </c>
      <c r="AJ44">
        <v>1.0545761613279842E-3</v>
      </c>
      <c r="AK44">
        <v>1.0545761613279842E-3</v>
      </c>
      <c r="AL44">
        <v>1.0545761613279842E-3</v>
      </c>
      <c r="AM44">
        <v>1.0545761613279842E-3</v>
      </c>
      <c r="AN44">
        <v>1.0545761613279842E-3</v>
      </c>
      <c r="AO44">
        <v>1.0545761613279842E-3</v>
      </c>
      <c r="AP44">
        <v>1.0545761613279842E-3</v>
      </c>
      <c r="AQ44">
        <v>1.0545761613279842E-3</v>
      </c>
      <c r="AR44">
        <v>1.0545761613279842E-3</v>
      </c>
      <c r="AS44">
        <v>1.0545761613279842E-3</v>
      </c>
      <c r="AT44">
        <v>1.0545761613279842E-3</v>
      </c>
      <c r="AU44">
        <v>1.0545761613279842E-3</v>
      </c>
      <c r="AV44">
        <v>1.0545761613279842E-3</v>
      </c>
      <c r="AW44">
        <v>1.0545761613279842E-3</v>
      </c>
      <c r="AX44">
        <v>1.0545761613279842E-3</v>
      </c>
      <c r="AY44">
        <v>1.0545761613279842E-3</v>
      </c>
      <c r="AZ44">
        <v>1.0545761613279842E-3</v>
      </c>
      <c r="BA44">
        <v>1.0545761613279842E-3</v>
      </c>
      <c r="BB44">
        <v>1.0545761613279842E-3</v>
      </c>
      <c r="BC44">
        <v>1.0545761613279842E-3</v>
      </c>
      <c r="BD44">
        <v>1.0545761613279842E-3</v>
      </c>
      <c r="BE44">
        <v>1.0545761613279842E-3</v>
      </c>
      <c r="BF44">
        <v>1.0545761613279842E-3</v>
      </c>
      <c r="BG44">
        <v>1.0545761613279842E-3</v>
      </c>
      <c r="BH44">
        <v>1.0545761613279842E-3</v>
      </c>
      <c r="BI44">
        <v>1.0545761613279842E-3</v>
      </c>
      <c r="BJ44">
        <v>1.0545761613279842E-3</v>
      </c>
      <c r="BK44">
        <v>1.0545761613279842E-3</v>
      </c>
      <c r="BL44">
        <v>1.0545761613279842E-3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1302</v>
      </c>
      <c r="B45">
        <v>302.47087005179816</v>
      </c>
      <c r="C45">
        <v>7.7443996149480752E-4</v>
      </c>
      <c r="D45">
        <v>-20</v>
      </c>
      <c r="E45">
        <v>671</v>
      </c>
      <c r="F45">
        <v>-631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7.7443996149480752E-4</v>
      </c>
      <c r="Q45">
        <v>7.7443996149480752E-4</v>
      </c>
      <c r="R45">
        <v>7.7443996149480752E-4</v>
      </c>
      <c r="S45">
        <v>7.7443996149480752E-4</v>
      </c>
      <c r="T45">
        <v>7.7443996149480752E-4</v>
      </c>
      <c r="U45">
        <v>7.7443996149480752E-4</v>
      </c>
      <c r="V45">
        <v>7.7443996149480752E-4</v>
      </c>
      <c r="W45">
        <v>7.7443996149480752E-4</v>
      </c>
      <c r="X45">
        <v>7.7443996149480752E-4</v>
      </c>
      <c r="Y45">
        <v>7.7443996149480752E-4</v>
      </c>
      <c r="Z45">
        <v>7.7443996149480752E-4</v>
      </c>
      <c r="AA45">
        <v>7.7443996149480752E-4</v>
      </c>
      <c r="AB45">
        <v>7.7443996149480752E-4</v>
      </c>
      <c r="AC45">
        <v>7.7443996149480752E-4</v>
      </c>
      <c r="AD45">
        <v>7.7443996149480752E-4</v>
      </c>
      <c r="AE45">
        <v>7.7443996149480752E-4</v>
      </c>
      <c r="AF45">
        <v>7.7443996149480752E-4</v>
      </c>
      <c r="AG45">
        <v>7.7443996149480752E-4</v>
      </c>
      <c r="AH45">
        <v>7.7443996149480752E-4</v>
      </c>
      <c r="AI45">
        <v>7.7443996149480752E-4</v>
      </c>
      <c r="AJ45">
        <v>7.7443996149480752E-4</v>
      </c>
      <c r="AK45">
        <v>7.7443996149480752E-4</v>
      </c>
      <c r="AL45">
        <v>7.7443996149480752E-4</v>
      </c>
      <c r="AM45">
        <v>7.7443996149480752E-4</v>
      </c>
      <c r="AN45">
        <v>7.7443996149480752E-4</v>
      </c>
      <c r="AO45">
        <v>7.7443996149480752E-4</v>
      </c>
      <c r="AP45">
        <v>7.7443996149480752E-4</v>
      </c>
      <c r="AQ45">
        <v>7.7443996149480752E-4</v>
      </c>
      <c r="AR45">
        <v>7.7443996149480752E-4</v>
      </c>
      <c r="AS45">
        <v>7.7443996149480752E-4</v>
      </c>
      <c r="AT45">
        <v>7.7443996149480752E-4</v>
      </c>
      <c r="AU45">
        <v>7.7443996149480752E-4</v>
      </c>
      <c r="AV45">
        <v>7.7443996149480752E-4</v>
      </c>
      <c r="AW45">
        <v>7.7443996149480752E-4</v>
      </c>
      <c r="AX45">
        <v>7.7443996149480752E-4</v>
      </c>
      <c r="AY45">
        <v>7.7443996149480752E-4</v>
      </c>
      <c r="AZ45">
        <v>7.7443996149480752E-4</v>
      </c>
      <c r="BA45">
        <v>7.7443996149480752E-4</v>
      </c>
      <c r="BB45">
        <v>7.7443996149480752E-4</v>
      </c>
      <c r="BC45">
        <v>7.7443996149480752E-4</v>
      </c>
      <c r="BD45">
        <v>7.7443996149480752E-4</v>
      </c>
      <c r="BE45">
        <v>7.7443996149480752E-4</v>
      </c>
      <c r="BF45">
        <v>7.7443996149480752E-4</v>
      </c>
      <c r="BG45">
        <v>7.7443996149480752E-4</v>
      </c>
      <c r="BH45">
        <v>7.7443996149480752E-4</v>
      </c>
      <c r="BI45">
        <v>7.7443996149480752E-4</v>
      </c>
      <c r="BJ45">
        <v>7.7443996149480752E-4</v>
      </c>
      <c r="BK45">
        <v>7.7443996149480752E-4</v>
      </c>
      <c r="BL45">
        <v>7.7443996149480752E-4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1300</v>
      </c>
      <c r="B46">
        <v>481.23265255641809</v>
      </c>
      <c r="C46">
        <v>1.2321378149638478E-3</v>
      </c>
      <c r="D46">
        <v>-10</v>
      </c>
      <c r="E46">
        <v>660</v>
      </c>
      <c r="F46">
        <v>-640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1.2321378149638478E-3</v>
      </c>
      <c r="Q46">
        <v>1.2321378149638478E-3</v>
      </c>
      <c r="R46">
        <v>1.2321378149638478E-3</v>
      </c>
      <c r="S46">
        <v>1.2321378149638478E-3</v>
      </c>
      <c r="T46">
        <v>1.2321378149638478E-3</v>
      </c>
      <c r="U46">
        <v>1.2321378149638478E-3</v>
      </c>
      <c r="V46">
        <v>1.2321378149638478E-3</v>
      </c>
      <c r="W46">
        <v>1.2321378149638478E-3</v>
      </c>
      <c r="X46">
        <v>1.2321378149638478E-3</v>
      </c>
      <c r="Y46">
        <v>1.2321378149638478E-3</v>
      </c>
      <c r="Z46">
        <v>1.2321378149638478E-3</v>
      </c>
      <c r="AA46">
        <v>1.2321378149638478E-3</v>
      </c>
      <c r="AB46">
        <v>1.2321378149638478E-3</v>
      </c>
      <c r="AC46">
        <v>1.2321378149638478E-3</v>
      </c>
      <c r="AD46">
        <v>1.2321378149638478E-3</v>
      </c>
      <c r="AE46">
        <v>1.2321378149638478E-3</v>
      </c>
      <c r="AF46">
        <v>1.2321378149638478E-3</v>
      </c>
      <c r="AG46">
        <v>1.2321378149638478E-3</v>
      </c>
      <c r="AH46">
        <v>1.2321378149638478E-3</v>
      </c>
      <c r="AI46">
        <v>1.2321378149638478E-3</v>
      </c>
      <c r="AJ46">
        <v>1.2321378149638478E-3</v>
      </c>
      <c r="AK46">
        <v>1.2321378149638478E-3</v>
      </c>
      <c r="AL46">
        <v>1.2321378149638478E-3</v>
      </c>
      <c r="AM46">
        <v>1.2321378149638478E-3</v>
      </c>
      <c r="AN46">
        <v>1.2321378149638478E-3</v>
      </c>
      <c r="AO46">
        <v>1.2321378149638478E-3</v>
      </c>
      <c r="AP46">
        <v>1.2321378149638478E-3</v>
      </c>
      <c r="AQ46">
        <v>1.2321378149638478E-3</v>
      </c>
      <c r="AR46">
        <v>1.2321378149638478E-3</v>
      </c>
      <c r="AS46">
        <v>1.2321378149638478E-3</v>
      </c>
      <c r="AT46">
        <v>1.2321378149638478E-3</v>
      </c>
      <c r="AU46">
        <v>1.2321378149638478E-3</v>
      </c>
      <c r="AV46">
        <v>1.2321378149638478E-3</v>
      </c>
      <c r="AW46">
        <v>1.2321378149638478E-3</v>
      </c>
      <c r="AX46">
        <v>1.2321378149638478E-3</v>
      </c>
      <c r="AY46">
        <v>1.2321378149638478E-3</v>
      </c>
      <c r="AZ46">
        <v>1.2321378149638478E-3</v>
      </c>
      <c r="BA46">
        <v>1.2321378149638478E-3</v>
      </c>
      <c r="BB46">
        <v>1.2321378149638478E-3</v>
      </c>
      <c r="BC46">
        <v>1.2321378149638478E-3</v>
      </c>
      <c r="BD46">
        <v>1.2321378149638478E-3</v>
      </c>
      <c r="BE46">
        <v>1.2321378149638478E-3</v>
      </c>
      <c r="BF46">
        <v>1.2321378149638478E-3</v>
      </c>
      <c r="BG46">
        <v>1.2321378149638478E-3</v>
      </c>
      <c r="BH46">
        <v>1.2321378149638478E-3</v>
      </c>
      <c r="BI46">
        <v>1.2321378149638478E-3</v>
      </c>
      <c r="BJ46">
        <v>1.2321378149638478E-3</v>
      </c>
      <c r="BK46">
        <v>1.2321378149638478E-3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1286</v>
      </c>
      <c r="B47">
        <v>394.41500797407298</v>
      </c>
      <c r="C47">
        <v>1.0098517703080196E-3</v>
      </c>
      <c r="D47">
        <v>0</v>
      </c>
      <c r="E47">
        <v>643</v>
      </c>
      <c r="F47">
        <v>-643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1.0098517703080196E-3</v>
      </c>
      <c r="P47">
        <v>1.0098517703080196E-3</v>
      </c>
      <c r="Q47">
        <v>1.0098517703080196E-3</v>
      </c>
      <c r="R47">
        <v>1.0098517703080196E-3</v>
      </c>
      <c r="S47">
        <v>1.0098517703080196E-3</v>
      </c>
      <c r="T47">
        <v>1.0098517703080196E-3</v>
      </c>
      <c r="U47">
        <v>1.0098517703080196E-3</v>
      </c>
      <c r="V47">
        <v>1.0098517703080196E-3</v>
      </c>
      <c r="W47">
        <v>1.0098517703080196E-3</v>
      </c>
      <c r="X47">
        <v>1.0098517703080196E-3</v>
      </c>
      <c r="Y47">
        <v>1.0098517703080196E-3</v>
      </c>
      <c r="Z47">
        <v>1.0098517703080196E-3</v>
      </c>
      <c r="AA47">
        <v>1.0098517703080196E-3</v>
      </c>
      <c r="AB47">
        <v>1.0098517703080196E-3</v>
      </c>
      <c r="AC47">
        <v>1.0098517703080196E-3</v>
      </c>
      <c r="AD47">
        <v>1.0098517703080196E-3</v>
      </c>
      <c r="AE47">
        <v>1.0098517703080196E-3</v>
      </c>
      <c r="AF47">
        <v>1.0098517703080196E-3</v>
      </c>
      <c r="AG47">
        <v>1.0098517703080196E-3</v>
      </c>
      <c r="AH47">
        <v>1.0098517703080196E-3</v>
      </c>
      <c r="AI47">
        <v>1.0098517703080196E-3</v>
      </c>
      <c r="AJ47">
        <v>1.0098517703080196E-3</v>
      </c>
      <c r="AK47">
        <v>1.0098517703080196E-3</v>
      </c>
      <c r="AL47">
        <v>1.0098517703080196E-3</v>
      </c>
      <c r="AM47">
        <v>1.0098517703080196E-3</v>
      </c>
      <c r="AN47">
        <v>1.0098517703080196E-3</v>
      </c>
      <c r="AO47">
        <v>1.0098517703080196E-3</v>
      </c>
      <c r="AP47">
        <v>1.0098517703080196E-3</v>
      </c>
      <c r="AQ47">
        <v>1.0098517703080196E-3</v>
      </c>
      <c r="AR47">
        <v>1.0098517703080196E-3</v>
      </c>
      <c r="AS47">
        <v>1.0098517703080196E-3</v>
      </c>
      <c r="AT47">
        <v>1.0098517703080196E-3</v>
      </c>
      <c r="AU47">
        <v>1.0098517703080196E-3</v>
      </c>
      <c r="AV47">
        <v>1.0098517703080196E-3</v>
      </c>
      <c r="AW47">
        <v>1.0098517703080196E-3</v>
      </c>
      <c r="AX47">
        <v>1.0098517703080196E-3</v>
      </c>
      <c r="AY47">
        <v>1.0098517703080196E-3</v>
      </c>
      <c r="AZ47">
        <v>1.0098517703080196E-3</v>
      </c>
      <c r="BA47">
        <v>1.0098517703080196E-3</v>
      </c>
      <c r="BB47">
        <v>1.0098517703080196E-3</v>
      </c>
      <c r="BC47">
        <v>1.0098517703080196E-3</v>
      </c>
      <c r="BD47">
        <v>1.0098517703080196E-3</v>
      </c>
      <c r="BE47">
        <v>1.0098517703080196E-3</v>
      </c>
      <c r="BF47">
        <v>1.0098517703080196E-3</v>
      </c>
      <c r="BG47">
        <v>1.0098517703080196E-3</v>
      </c>
      <c r="BH47">
        <v>1.0098517703080196E-3</v>
      </c>
      <c r="BI47">
        <v>1.0098517703080196E-3</v>
      </c>
      <c r="BJ47">
        <v>1.0098517703080196E-3</v>
      </c>
      <c r="BK47">
        <v>1.0098517703080196E-3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1286</v>
      </c>
      <c r="B48">
        <v>364.55104113302986</v>
      </c>
      <c r="C48">
        <v>9.3338870685169724E-4</v>
      </c>
      <c r="D48">
        <v>10</v>
      </c>
      <c r="E48">
        <v>633</v>
      </c>
      <c r="F48">
        <v>-653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9.3338870685169724E-4</v>
      </c>
      <c r="P48">
        <v>9.3338870685169724E-4</v>
      </c>
      <c r="Q48">
        <v>9.3338870685169724E-4</v>
      </c>
      <c r="R48">
        <v>9.3338870685169724E-4</v>
      </c>
      <c r="S48">
        <v>9.3338870685169724E-4</v>
      </c>
      <c r="T48">
        <v>9.3338870685169724E-4</v>
      </c>
      <c r="U48">
        <v>9.3338870685169724E-4</v>
      </c>
      <c r="V48">
        <v>9.3338870685169724E-4</v>
      </c>
      <c r="W48">
        <v>9.3338870685169724E-4</v>
      </c>
      <c r="X48">
        <v>9.3338870685169724E-4</v>
      </c>
      <c r="Y48">
        <v>9.3338870685169724E-4</v>
      </c>
      <c r="Z48">
        <v>9.3338870685169724E-4</v>
      </c>
      <c r="AA48">
        <v>9.3338870685169724E-4</v>
      </c>
      <c r="AB48">
        <v>9.3338870685169724E-4</v>
      </c>
      <c r="AC48">
        <v>9.3338870685169724E-4</v>
      </c>
      <c r="AD48">
        <v>9.3338870685169724E-4</v>
      </c>
      <c r="AE48">
        <v>9.3338870685169724E-4</v>
      </c>
      <c r="AF48">
        <v>9.3338870685169724E-4</v>
      </c>
      <c r="AG48">
        <v>9.3338870685169724E-4</v>
      </c>
      <c r="AH48">
        <v>9.3338870685169724E-4</v>
      </c>
      <c r="AI48">
        <v>9.3338870685169724E-4</v>
      </c>
      <c r="AJ48">
        <v>9.3338870685169724E-4</v>
      </c>
      <c r="AK48">
        <v>9.3338870685169724E-4</v>
      </c>
      <c r="AL48">
        <v>9.3338870685169724E-4</v>
      </c>
      <c r="AM48">
        <v>9.3338870685169724E-4</v>
      </c>
      <c r="AN48">
        <v>9.3338870685169724E-4</v>
      </c>
      <c r="AO48">
        <v>9.3338870685169724E-4</v>
      </c>
      <c r="AP48">
        <v>9.3338870685169724E-4</v>
      </c>
      <c r="AQ48">
        <v>9.3338870685169724E-4</v>
      </c>
      <c r="AR48">
        <v>9.3338870685169724E-4</v>
      </c>
      <c r="AS48">
        <v>9.3338870685169724E-4</v>
      </c>
      <c r="AT48">
        <v>9.3338870685169724E-4</v>
      </c>
      <c r="AU48">
        <v>9.3338870685169724E-4</v>
      </c>
      <c r="AV48">
        <v>9.3338870685169724E-4</v>
      </c>
      <c r="AW48">
        <v>9.3338870685169724E-4</v>
      </c>
      <c r="AX48">
        <v>9.3338870685169724E-4</v>
      </c>
      <c r="AY48">
        <v>9.3338870685169724E-4</v>
      </c>
      <c r="AZ48">
        <v>9.3338870685169724E-4</v>
      </c>
      <c r="BA48">
        <v>9.3338870685169724E-4</v>
      </c>
      <c r="BB48">
        <v>9.3338870685169724E-4</v>
      </c>
      <c r="BC48">
        <v>9.3338870685169724E-4</v>
      </c>
      <c r="BD48">
        <v>9.3338870685169724E-4</v>
      </c>
      <c r="BE48">
        <v>9.3338870685169724E-4</v>
      </c>
      <c r="BF48">
        <v>9.3338870685169724E-4</v>
      </c>
      <c r="BG48">
        <v>9.3338870685169724E-4</v>
      </c>
      <c r="BH48">
        <v>9.3338870685169724E-4</v>
      </c>
      <c r="BI48">
        <v>9.3338870685169724E-4</v>
      </c>
      <c r="BJ48">
        <v>9.3338870685169724E-4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1286</v>
      </c>
      <c r="B49">
        <v>341.75623221793069</v>
      </c>
      <c r="C49">
        <v>8.7502536450581191E-4</v>
      </c>
      <c r="D49">
        <v>20</v>
      </c>
      <c r="E49">
        <v>623</v>
      </c>
      <c r="F49">
        <v>-663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8.7502536450581191E-4</v>
      </c>
      <c r="P49">
        <v>8.7502536450581191E-4</v>
      </c>
      <c r="Q49">
        <v>8.7502536450581191E-4</v>
      </c>
      <c r="R49">
        <v>8.7502536450581191E-4</v>
      </c>
      <c r="S49">
        <v>8.7502536450581191E-4</v>
      </c>
      <c r="T49">
        <v>8.7502536450581191E-4</v>
      </c>
      <c r="U49">
        <v>8.7502536450581191E-4</v>
      </c>
      <c r="V49">
        <v>8.7502536450581191E-4</v>
      </c>
      <c r="W49">
        <v>8.7502536450581191E-4</v>
      </c>
      <c r="X49">
        <v>8.7502536450581191E-4</v>
      </c>
      <c r="Y49">
        <v>8.7502536450581191E-4</v>
      </c>
      <c r="Z49">
        <v>8.7502536450581191E-4</v>
      </c>
      <c r="AA49">
        <v>8.7502536450581191E-4</v>
      </c>
      <c r="AB49">
        <v>8.7502536450581191E-4</v>
      </c>
      <c r="AC49">
        <v>8.7502536450581191E-4</v>
      </c>
      <c r="AD49">
        <v>8.7502536450581191E-4</v>
      </c>
      <c r="AE49">
        <v>8.7502536450581191E-4</v>
      </c>
      <c r="AF49">
        <v>8.7502536450581191E-4</v>
      </c>
      <c r="AG49">
        <v>8.7502536450581191E-4</v>
      </c>
      <c r="AH49">
        <v>8.7502536450581191E-4</v>
      </c>
      <c r="AI49">
        <v>8.7502536450581191E-4</v>
      </c>
      <c r="AJ49">
        <v>8.7502536450581191E-4</v>
      </c>
      <c r="AK49">
        <v>8.7502536450581191E-4</v>
      </c>
      <c r="AL49">
        <v>8.7502536450581191E-4</v>
      </c>
      <c r="AM49">
        <v>8.7502536450581191E-4</v>
      </c>
      <c r="AN49">
        <v>8.7502536450581191E-4</v>
      </c>
      <c r="AO49">
        <v>8.7502536450581191E-4</v>
      </c>
      <c r="AP49">
        <v>8.7502536450581191E-4</v>
      </c>
      <c r="AQ49">
        <v>8.7502536450581191E-4</v>
      </c>
      <c r="AR49">
        <v>8.7502536450581191E-4</v>
      </c>
      <c r="AS49">
        <v>8.7502536450581191E-4</v>
      </c>
      <c r="AT49">
        <v>8.7502536450581191E-4</v>
      </c>
      <c r="AU49">
        <v>8.7502536450581191E-4</v>
      </c>
      <c r="AV49">
        <v>8.7502536450581191E-4</v>
      </c>
      <c r="AW49">
        <v>8.7502536450581191E-4</v>
      </c>
      <c r="AX49">
        <v>8.7502536450581191E-4</v>
      </c>
      <c r="AY49">
        <v>8.7502536450581191E-4</v>
      </c>
      <c r="AZ49">
        <v>8.7502536450581191E-4</v>
      </c>
      <c r="BA49">
        <v>8.7502536450581191E-4</v>
      </c>
      <c r="BB49">
        <v>8.7502536450581191E-4</v>
      </c>
      <c r="BC49">
        <v>8.7502536450581191E-4</v>
      </c>
      <c r="BD49">
        <v>8.7502536450581191E-4</v>
      </c>
      <c r="BE49">
        <v>8.7502536450581191E-4</v>
      </c>
      <c r="BF49">
        <v>8.7502536450581191E-4</v>
      </c>
      <c r="BG49">
        <v>8.7502536450581191E-4</v>
      </c>
      <c r="BH49">
        <v>8.7502536450581191E-4</v>
      </c>
      <c r="BI49">
        <v>8.7502536450581191E-4</v>
      </c>
      <c r="BJ49">
        <v>8.7502536450581191E-4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1286</v>
      </c>
      <c r="B50">
        <v>377.39234470100661</v>
      </c>
      <c r="C50">
        <v>9.6626730649676063E-4</v>
      </c>
      <c r="D50">
        <v>30</v>
      </c>
      <c r="E50">
        <v>613</v>
      </c>
      <c r="F50">
        <v>-673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9.6626730649676063E-4</v>
      </c>
      <c r="O50">
        <v>9.6626730649676063E-4</v>
      </c>
      <c r="P50">
        <v>9.6626730649676063E-4</v>
      </c>
      <c r="Q50">
        <v>9.6626730649676063E-4</v>
      </c>
      <c r="R50">
        <v>9.6626730649676063E-4</v>
      </c>
      <c r="S50">
        <v>9.6626730649676063E-4</v>
      </c>
      <c r="T50">
        <v>9.6626730649676063E-4</v>
      </c>
      <c r="U50">
        <v>9.6626730649676063E-4</v>
      </c>
      <c r="V50">
        <v>9.6626730649676063E-4</v>
      </c>
      <c r="W50">
        <v>9.6626730649676063E-4</v>
      </c>
      <c r="X50">
        <v>9.6626730649676063E-4</v>
      </c>
      <c r="Y50">
        <v>9.6626730649676063E-4</v>
      </c>
      <c r="Z50">
        <v>9.6626730649676063E-4</v>
      </c>
      <c r="AA50">
        <v>9.6626730649676063E-4</v>
      </c>
      <c r="AB50">
        <v>9.6626730649676063E-4</v>
      </c>
      <c r="AC50">
        <v>9.6626730649676063E-4</v>
      </c>
      <c r="AD50">
        <v>9.6626730649676063E-4</v>
      </c>
      <c r="AE50">
        <v>9.6626730649676063E-4</v>
      </c>
      <c r="AF50">
        <v>9.6626730649676063E-4</v>
      </c>
      <c r="AG50">
        <v>9.6626730649676063E-4</v>
      </c>
      <c r="AH50">
        <v>9.6626730649676063E-4</v>
      </c>
      <c r="AI50">
        <v>9.6626730649676063E-4</v>
      </c>
      <c r="AJ50">
        <v>9.6626730649676063E-4</v>
      </c>
      <c r="AK50">
        <v>9.6626730649676063E-4</v>
      </c>
      <c r="AL50">
        <v>9.6626730649676063E-4</v>
      </c>
      <c r="AM50">
        <v>9.6626730649676063E-4</v>
      </c>
      <c r="AN50">
        <v>9.6626730649676063E-4</v>
      </c>
      <c r="AO50">
        <v>9.6626730649676063E-4</v>
      </c>
      <c r="AP50">
        <v>9.6626730649676063E-4</v>
      </c>
      <c r="AQ50">
        <v>9.6626730649676063E-4</v>
      </c>
      <c r="AR50">
        <v>9.6626730649676063E-4</v>
      </c>
      <c r="AS50">
        <v>9.6626730649676063E-4</v>
      </c>
      <c r="AT50">
        <v>9.6626730649676063E-4</v>
      </c>
      <c r="AU50">
        <v>9.6626730649676063E-4</v>
      </c>
      <c r="AV50">
        <v>9.6626730649676063E-4</v>
      </c>
      <c r="AW50">
        <v>9.6626730649676063E-4</v>
      </c>
      <c r="AX50">
        <v>9.6626730649676063E-4</v>
      </c>
      <c r="AY50">
        <v>9.6626730649676063E-4</v>
      </c>
      <c r="AZ50">
        <v>9.6626730649676063E-4</v>
      </c>
      <c r="BA50">
        <v>9.6626730649676063E-4</v>
      </c>
      <c r="BB50">
        <v>9.6626730649676063E-4</v>
      </c>
      <c r="BC50">
        <v>9.6626730649676063E-4</v>
      </c>
      <c r="BD50">
        <v>9.6626730649676063E-4</v>
      </c>
      <c r="BE50">
        <v>9.6626730649676063E-4</v>
      </c>
      <c r="BF50">
        <v>9.6626730649676063E-4</v>
      </c>
      <c r="BG50">
        <v>9.6626730649676063E-4</v>
      </c>
      <c r="BH50">
        <v>9.6626730649676063E-4</v>
      </c>
      <c r="BI50">
        <v>9.6626730649676063E-4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1286</v>
      </c>
      <c r="B51">
        <v>385.45187209752208</v>
      </c>
      <c r="C51">
        <v>9.8690274846694077E-4</v>
      </c>
      <c r="D51">
        <v>40</v>
      </c>
      <c r="E51">
        <v>603</v>
      </c>
      <c r="F51">
        <v>-683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9.8690274846694077E-4</v>
      </c>
      <c r="O51">
        <v>9.8690274846694077E-4</v>
      </c>
      <c r="P51">
        <v>9.8690274846694077E-4</v>
      </c>
      <c r="Q51">
        <v>9.8690274846694077E-4</v>
      </c>
      <c r="R51">
        <v>9.8690274846694077E-4</v>
      </c>
      <c r="S51">
        <v>9.8690274846694077E-4</v>
      </c>
      <c r="T51">
        <v>9.8690274846694077E-4</v>
      </c>
      <c r="U51">
        <v>9.8690274846694077E-4</v>
      </c>
      <c r="V51">
        <v>9.8690274846694077E-4</v>
      </c>
      <c r="W51">
        <v>9.8690274846694077E-4</v>
      </c>
      <c r="X51">
        <v>9.8690274846694077E-4</v>
      </c>
      <c r="Y51">
        <v>9.8690274846694077E-4</v>
      </c>
      <c r="Z51">
        <v>9.8690274846694077E-4</v>
      </c>
      <c r="AA51">
        <v>9.8690274846694077E-4</v>
      </c>
      <c r="AB51">
        <v>9.8690274846694077E-4</v>
      </c>
      <c r="AC51">
        <v>9.8690274846694077E-4</v>
      </c>
      <c r="AD51">
        <v>9.8690274846694077E-4</v>
      </c>
      <c r="AE51">
        <v>9.8690274846694077E-4</v>
      </c>
      <c r="AF51">
        <v>9.8690274846694077E-4</v>
      </c>
      <c r="AG51">
        <v>9.8690274846694077E-4</v>
      </c>
      <c r="AH51">
        <v>9.8690274846694077E-4</v>
      </c>
      <c r="AI51">
        <v>9.8690274846694077E-4</v>
      </c>
      <c r="AJ51">
        <v>9.8690274846694077E-4</v>
      </c>
      <c r="AK51">
        <v>9.8690274846694077E-4</v>
      </c>
      <c r="AL51">
        <v>9.8690274846694077E-4</v>
      </c>
      <c r="AM51">
        <v>9.8690274846694077E-4</v>
      </c>
      <c r="AN51">
        <v>9.8690274846694077E-4</v>
      </c>
      <c r="AO51">
        <v>9.8690274846694077E-4</v>
      </c>
      <c r="AP51">
        <v>9.8690274846694077E-4</v>
      </c>
      <c r="AQ51">
        <v>9.8690274846694077E-4</v>
      </c>
      <c r="AR51">
        <v>9.8690274846694077E-4</v>
      </c>
      <c r="AS51">
        <v>9.8690274846694077E-4</v>
      </c>
      <c r="AT51">
        <v>9.8690274846694077E-4</v>
      </c>
      <c r="AU51">
        <v>9.8690274846694077E-4</v>
      </c>
      <c r="AV51">
        <v>9.8690274846694077E-4</v>
      </c>
      <c r="AW51">
        <v>9.8690274846694077E-4</v>
      </c>
      <c r="AX51">
        <v>9.8690274846694077E-4</v>
      </c>
      <c r="AY51">
        <v>9.8690274846694077E-4</v>
      </c>
      <c r="AZ51">
        <v>9.8690274846694077E-4</v>
      </c>
      <c r="BA51">
        <v>9.8690274846694077E-4</v>
      </c>
      <c r="BB51">
        <v>9.8690274846694077E-4</v>
      </c>
      <c r="BC51">
        <v>9.8690274846694077E-4</v>
      </c>
      <c r="BD51">
        <v>9.8690274846694077E-4</v>
      </c>
      <c r="BE51">
        <v>9.8690274846694077E-4</v>
      </c>
      <c r="BF51">
        <v>9.8690274846694077E-4</v>
      </c>
      <c r="BG51">
        <v>9.8690274846694077E-4</v>
      </c>
      <c r="BH51">
        <v>9.8690274846694077E-4</v>
      </c>
      <c r="BI51">
        <v>9.8690274846694077E-4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1272</v>
      </c>
      <c r="B52">
        <v>409.13561259450643</v>
      </c>
      <c r="C52">
        <v>1.0475420922668795E-3</v>
      </c>
      <c r="D52">
        <v>30</v>
      </c>
      <c r="E52">
        <v>606</v>
      </c>
      <c r="F52">
        <v>-666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1.0475420922668795E-3</v>
      </c>
      <c r="P52">
        <v>1.0475420922668795E-3</v>
      </c>
      <c r="Q52">
        <v>1.0475420922668795E-3</v>
      </c>
      <c r="R52">
        <v>1.0475420922668795E-3</v>
      </c>
      <c r="S52">
        <v>1.0475420922668795E-3</v>
      </c>
      <c r="T52">
        <v>1.0475420922668795E-3</v>
      </c>
      <c r="U52">
        <v>1.0475420922668795E-3</v>
      </c>
      <c r="V52">
        <v>1.0475420922668795E-3</v>
      </c>
      <c r="W52">
        <v>1.0475420922668795E-3</v>
      </c>
      <c r="X52">
        <v>1.0475420922668795E-3</v>
      </c>
      <c r="Y52">
        <v>1.0475420922668795E-3</v>
      </c>
      <c r="Z52">
        <v>1.0475420922668795E-3</v>
      </c>
      <c r="AA52">
        <v>1.0475420922668795E-3</v>
      </c>
      <c r="AB52">
        <v>1.0475420922668795E-3</v>
      </c>
      <c r="AC52">
        <v>1.0475420922668795E-3</v>
      </c>
      <c r="AD52">
        <v>1.0475420922668795E-3</v>
      </c>
      <c r="AE52">
        <v>1.0475420922668795E-3</v>
      </c>
      <c r="AF52">
        <v>1.0475420922668795E-3</v>
      </c>
      <c r="AG52">
        <v>1.0475420922668795E-3</v>
      </c>
      <c r="AH52">
        <v>1.0475420922668795E-3</v>
      </c>
      <c r="AI52">
        <v>1.0475420922668795E-3</v>
      </c>
      <c r="AJ52">
        <v>1.0475420922668795E-3</v>
      </c>
      <c r="AK52">
        <v>1.0475420922668795E-3</v>
      </c>
      <c r="AL52">
        <v>1.0475420922668795E-3</v>
      </c>
      <c r="AM52">
        <v>1.0475420922668795E-3</v>
      </c>
      <c r="AN52">
        <v>1.0475420922668795E-3</v>
      </c>
      <c r="AO52">
        <v>1.0475420922668795E-3</v>
      </c>
      <c r="AP52">
        <v>1.0475420922668795E-3</v>
      </c>
      <c r="AQ52">
        <v>1.0475420922668795E-3</v>
      </c>
      <c r="AR52">
        <v>1.0475420922668795E-3</v>
      </c>
      <c r="AS52">
        <v>1.0475420922668795E-3</v>
      </c>
      <c r="AT52">
        <v>1.0475420922668795E-3</v>
      </c>
      <c r="AU52">
        <v>1.0475420922668795E-3</v>
      </c>
      <c r="AV52">
        <v>1.0475420922668795E-3</v>
      </c>
      <c r="AW52">
        <v>1.0475420922668795E-3</v>
      </c>
      <c r="AX52">
        <v>1.0475420922668795E-3</v>
      </c>
      <c r="AY52">
        <v>1.0475420922668795E-3</v>
      </c>
      <c r="AZ52">
        <v>1.0475420922668795E-3</v>
      </c>
      <c r="BA52">
        <v>1.0475420922668795E-3</v>
      </c>
      <c r="BB52">
        <v>1.0475420922668795E-3</v>
      </c>
      <c r="BC52">
        <v>1.0475420922668795E-3</v>
      </c>
      <c r="BD52">
        <v>1.0475420922668795E-3</v>
      </c>
      <c r="BE52">
        <v>1.0475420922668795E-3</v>
      </c>
      <c r="BF52">
        <v>1.0475420922668795E-3</v>
      </c>
      <c r="BG52">
        <v>1.0475420922668795E-3</v>
      </c>
      <c r="BH52">
        <v>1.0475420922668795E-3</v>
      </c>
      <c r="BI52">
        <v>1.0475420922668795E-3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1263</v>
      </c>
      <c r="B53">
        <v>529.37297858510033</v>
      </c>
      <c r="C53">
        <v>1.355395278499479E-3</v>
      </c>
      <c r="D53">
        <v>20</v>
      </c>
      <c r="E53">
        <v>611.5</v>
      </c>
      <c r="F53">
        <v>-651.5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1.355395278499479E-3</v>
      </c>
      <c r="P53">
        <v>1.355395278499479E-3</v>
      </c>
      <c r="Q53">
        <v>1.355395278499479E-3</v>
      </c>
      <c r="R53">
        <v>1.355395278499479E-3</v>
      </c>
      <c r="S53">
        <v>1.355395278499479E-3</v>
      </c>
      <c r="T53">
        <v>1.355395278499479E-3</v>
      </c>
      <c r="U53">
        <v>1.355395278499479E-3</v>
      </c>
      <c r="V53">
        <v>1.355395278499479E-3</v>
      </c>
      <c r="W53">
        <v>1.355395278499479E-3</v>
      </c>
      <c r="X53">
        <v>1.355395278499479E-3</v>
      </c>
      <c r="Y53">
        <v>1.355395278499479E-3</v>
      </c>
      <c r="Z53">
        <v>1.355395278499479E-3</v>
      </c>
      <c r="AA53">
        <v>1.355395278499479E-3</v>
      </c>
      <c r="AB53">
        <v>1.355395278499479E-3</v>
      </c>
      <c r="AC53">
        <v>1.355395278499479E-3</v>
      </c>
      <c r="AD53">
        <v>1.355395278499479E-3</v>
      </c>
      <c r="AE53">
        <v>1.355395278499479E-3</v>
      </c>
      <c r="AF53">
        <v>1.355395278499479E-3</v>
      </c>
      <c r="AG53">
        <v>1.355395278499479E-3</v>
      </c>
      <c r="AH53">
        <v>1.355395278499479E-3</v>
      </c>
      <c r="AI53">
        <v>1.355395278499479E-3</v>
      </c>
      <c r="AJ53">
        <v>1.355395278499479E-3</v>
      </c>
      <c r="AK53">
        <v>1.355395278499479E-3</v>
      </c>
      <c r="AL53">
        <v>1.355395278499479E-3</v>
      </c>
      <c r="AM53">
        <v>1.355395278499479E-3</v>
      </c>
      <c r="AN53">
        <v>1.355395278499479E-3</v>
      </c>
      <c r="AO53">
        <v>1.355395278499479E-3</v>
      </c>
      <c r="AP53">
        <v>1.355395278499479E-3</v>
      </c>
      <c r="AQ53">
        <v>1.355395278499479E-3</v>
      </c>
      <c r="AR53">
        <v>1.355395278499479E-3</v>
      </c>
      <c r="AS53">
        <v>1.355395278499479E-3</v>
      </c>
      <c r="AT53">
        <v>1.355395278499479E-3</v>
      </c>
      <c r="AU53">
        <v>1.355395278499479E-3</v>
      </c>
      <c r="AV53">
        <v>1.355395278499479E-3</v>
      </c>
      <c r="AW53">
        <v>1.355395278499479E-3</v>
      </c>
      <c r="AX53">
        <v>1.355395278499479E-3</v>
      </c>
      <c r="AY53">
        <v>1.355395278499479E-3</v>
      </c>
      <c r="AZ53">
        <v>1.355395278499479E-3</v>
      </c>
      <c r="BA53">
        <v>1.355395278499479E-3</v>
      </c>
      <c r="BB53">
        <v>1.355395278499479E-3</v>
      </c>
      <c r="BC53">
        <v>1.355395278499479E-3</v>
      </c>
      <c r="BD53">
        <v>1.355395278499479E-3</v>
      </c>
      <c r="BE53">
        <v>1.355395278499479E-3</v>
      </c>
      <c r="BF53">
        <v>1.355395278499479E-3</v>
      </c>
      <c r="BG53">
        <v>1.355395278499479E-3</v>
      </c>
      <c r="BH53">
        <v>1.355395278499479E-3</v>
      </c>
      <c r="BI53">
        <v>1.355395278499479E-3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680.72122298267561</v>
      </c>
      <c r="C54">
        <v>1.7429040939549729E-3</v>
      </c>
      <c r="D54">
        <v>10</v>
      </c>
      <c r="E54">
        <v>612.5</v>
      </c>
      <c r="F54">
        <v>-632.5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1.7429040939549729E-3</v>
      </c>
      <c r="Q54">
        <v>1.7429040939549729E-3</v>
      </c>
      <c r="R54">
        <v>1.7429040939549729E-3</v>
      </c>
      <c r="S54">
        <v>1.7429040939549729E-3</v>
      </c>
      <c r="T54">
        <v>1.7429040939549729E-3</v>
      </c>
      <c r="U54">
        <v>1.7429040939549729E-3</v>
      </c>
      <c r="V54">
        <v>1.7429040939549729E-3</v>
      </c>
      <c r="W54">
        <v>1.7429040939549729E-3</v>
      </c>
      <c r="X54">
        <v>1.7429040939549729E-3</v>
      </c>
      <c r="Y54">
        <v>1.7429040939549729E-3</v>
      </c>
      <c r="Z54">
        <v>1.7429040939549729E-3</v>
      </c>
      <c r="AA54">
        <v>1.7429040939549729E-3</v>
      </c>
      <c r="AB54">
        <v>1.7429040939549729E-3</v>
      </c>
      <c r="AC54">
        <v>1.7429040939549729E-3</v>
      </c>
      <c r="AD54">
        <v>1.7429040939549729E-3</v>
      </c>
      <c r="AE54">
        <v>1.7429040939549729E-3</v>
      </c>
      <c r="AF54">
        <v>1.7429040939549729E-3</v>
      </c>
      <c r="AG54">
        <v>1.7429040939549729E-3</v>
      </c>
      <c r="AH54">
        <v>1.7429040939549729E-3</v>
      </c>
      <c r="AI54">
        <v>1.7429040939549729E-3</v>
      </c>
      <c r="AJ54">
        <v>1.7429040939549729E-3</v>
      </c>
      <c r="AK54">
        <v>1.7429040939549729E-3</v>
      </c>
      <c r="AL54">
        <v>1.7429040939549729E-3</v>
      </c>
      <c r="AM54">
        <v>1.7429040939549729E-3</v>
      </c>
      <c r="AN54">
        <v>1.7429040939549729E-3</v>
      </c>
      <c r="AO54">
        <v>1.7429040939549729E-3</v>
      </c>
      <c r="AP54">
        <v>1.7429040939549729E-3</v>
      </c>
      <c r="AQ54">
        <v>1.7429040939549729E-3</v>
      </c>
      <c r="AR54">
        <v>1.7429040939549729E-3</v>
      </c>
      <c r="AS54">
        <v>1.7429040939549729E-3</v>
      </c>
      <c r="AT54">
        <v>1.7429040939549729E-3</v>
      </c>
      <c r="AU54">
        <v>1.7429040939549729E-3</v>
      </c>
      <c r="AV54">
        <v>1.7429040939549729E-3</v>
      </c>
      <c r="AW54">
        <v>1.7429040939549729E-3</v>
      </c>
      <c r="AX54">
        <v>1.7429040939549729E-3</v>
      </c>
      <c r="AY54">
        <v>1.7429040939549729E-3</v>
      </c>
      <c r="AZ54">
        <v>1.7429040939549729E-3</v>
      </c>
      <c r="BA54">
        <v>1.7429040939549729E-3</v>
      </c>
      <c r="BB54">
        <v>1.7429040939549729E-3</v>
      </c>
      <c r="BC54">
        <v>1.7429040939549729E-3</v>
      </c>
      <c r="BD54">
        <v>1.7429040939549729E-3</v>
      </c>
      <c r="BE54">
        <v>1.7429040939549729E-3</v>
      </c>
      <c r="BF54">
        <v>1.7429040939549729E-3</v>
      </c>
      <c r="BG54">
        <v>1.7429040939549729E-3</v>
      </c>
      <c r="BH54">
        <v>1.7429040939549729E-3</v>
      </c>
      <c r="BI54">
        <v>1.7429040939549729E-3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1245</v>
      </c>
      <c r="B55">
        <v>678.20256444525296</v>
      </c>
      <c r="C55">
        <v>1.7364553743794114E-3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1.7364553743794114E-3</v>
      </c>
      <c r="Q55">
        <v>1.7364553743794114E-3</v>
      </c>
      <c r="R55">
        <v>1.7364553743794114E-3</v>
      </c>
      <c r="S55">
        <v>1.7364553743794114E-3</v>
      </c>
      <c r="T55">
        <v>1.7364553743794114E-3</v>
      </c>
      <c r="U55">
        <v>1.7364553743794114E-3</v>
      </c>
      <c r="V55">
        <v>1.7364553743794114E-3</v>
      </c>
      <c r="W55">
        <v>1.7364553743794114E-3</v>
      </c>
      <c r="X55">
        <v>1.7364553743794114E-3</v>
      </c>
      <c r="Y55">
        <v>1.7364553743794114E-3</v>
      </c>
      <c r="Z55">
        <v>1.7364553743794114E-3</v>
      </c>
      <c r="AA55">
        <v>1.7364553743794114E-3</v>
      </c>
      <c r="AB55">
        <v>1.7364553743794114E-3</v>
      </c>
      <c r="AC55">
        <v>1.7364553743794114E-3</v>
      </c>
      <c r="AD55">
        <v>1.7364553743794114E-3</v>
      </c>
      <c r="AE55">
        <v>1.7364553743794114E-3</v>
      </c>
      <c r="AF55">
        <v>1.7364553743794114E-3</v>
      </c>
      <c r="AG55">
        <v>1.7364553743794114E-3</v>
      </c>
      <c r="AH55">
        <v>1.7364553743794114E-3</v>
      </c>
      <c r="AI55">
        <v>1.7364553743794114E-3</v>
      </c>
      <c r="AJ55">
        <v>1.7364553743794114E-3</v>
      </c>
      <c r="AK55">
        <v>1.7364553743794114E-3</v>
      </c>
      <c r="AL55">
        <v>1.7364553743794114E-3</v>
      </c>
      <c r="AM55">
        <v>1.7364553743794114E-3</v>
      </c>
      <c r="AN55">
        <v>1.7364553743794114E-3</v>
      </c>
      <c r="AO55">
        <v>1.7364553743794114E-3</v>
      </c>
      <c r="AP55">
        <v>1.7364553743794114E-3</v>
      </c>
      <c r="AQ55">
        <v>1.7364553743794114E-3</v>
      </c>
      <c r="AR55">
        <v>1.7364553743794114E-3</v>
      </c>
      <c r="AS55">
        <v>1.7364553743794114E-3</v>
      </c>
      <c r="AT55">
        <v>1.7364553743794114E-3</v>
      </c>
      <c r="AU55">
        <v>1.7364553743794114E-3</v>
      </c>
      <c r="AV55">
        <v>1.7364553743794114E-3</v>
      </c>
      <c r="AW55">
        <v>1.7364553743794114E-3</v>
      </c>
      <c r="AX55">
        <v>1.7364553743794114E-3</v>
      </c>
      <c r="AY55">
        <v>1.7364553743794114E-3</v>
      </c>
      <c r="AZ55">
        <v>1.7364553743794114E-3</v>
      </c>
      <c r="BA55">
        <v>1.7364553743794114E-3</v>
      </c>
      <c r="BB55">
        <v>1.7364553743794114E-3</v>
      </c>
      <c r="BC55">
        <v>1.7364553743794114E-3</v>
      </c>
      <c r="BD55">
        <v>1.7364553743794114E-3</v>
      </c>
      <c r="BE55">
        <v>1.7364553743794114E-3</v>
      </c>
      <c r="BF55">
        <v>1.7364553743794114E-3</v>
      </c>
      <c r="BG55">
        <v>1.7364553743794114E-3</v>
      </c>
      <c r="BH55">
        <v>1.7364553743794114E-3</v>
      </c>
      <c r="BI55">
        <v>1.7364553743794114E-3</v>
      </c>
      <c r="BJ55">
        <v>1.7364553743794114E-3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1233</v>
      </c>
      <c r="B56">
        <v>543.08622164411088</v>
      </c>
      <c r="C56">
        <v>1.3905063734117606E-3</v>
      </c>
      <c r="D56">
        <v>-10</v>
      </c>
      <c r="E56">
        <v>626.5</v>
      </c>
      <c r="F56">
        <v>-606.5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1.3905063734117606E-3</v>
      </c>
      <c r="R56">
        <v>1.3905063734117606E-3</v>
      </c>
      <c r="S56">
        <v>1.3905063734117606E-3</v>
      </c>
      <c r="T56">
        <v>1.3905063734117606E-3</v>
      </c>
      <c r="U56">
        <v>1.3905063734117606E-3</v>
      </c>
      <c r="V56">
        <v>1.3905063734117606E-3</v>
      </c>
      <c r="W56">
        <v>1.3905063734117606E-3</v>
      </c>
      <c r="X56">
        <v>1.3905063734117606E-3</v>
      </c>
      <c r="Y56">
        <v>1.3905063734117606E-3</v>
      </c>
      <c r="Z56">
        <v>1.3905063734117606E-3</v>
      </c>
      <c r="AA56">
        <v>1.3905063734117606E-3</v>
      </c>
      <c r="AB56">
        <v>1.3905063734117606E-3</v>
      </c>
      <c r="AC56">
        <v>1.3905063734117606E-3</v>
      </c>
      <c r="AD56">
        <v>1.3905063734117606E-3</v>
      </c>
      <c r="AE56">
        <v>1.3905063734117606E-3</v>
      </c>
      <c r="AF56">
        <v>1.3905063734117606E-3</v>
      </c>
      <c r="AG56">
        <v>1.3905063734117606E-3</v>
      </c>
      <c r="AH56">
        <v>1.3905063734117606E-3</v>
      </c>
      <c r="AI56">
        <v>1.3905063734117606E-3</v>
      </c>
      <c r="AJ56">
        <v>1.3905063734117606E-3</v>
      </c>
      <c r="AK56">
        <v>1.3905063734117606E-3</v>
      </c>
      <c r="AL56">
        <v>1.3905063734117606E-3</v>
      </c>
      <c r="AM56">
        <v>1.3905063734117606E-3</v>
      </c>
      <c r="AN56">
        <v>1.3905063734117606E-3</v>
      </c>
      <c r="AO56">
        <v>1.3905063734117606E-3</v>
      </c>
      <c r="AP56">
        <v>1.3905063734117606E-3</v>
      </c>
      <c r="AQ56">
        <v>1.3905063734117606E-3</v>
      </c>
      <c r="AR56">
        <v>1.3905063734117606E-3</v>
      </c>
      <c r="AS56">
        <v>1.3905063734117606E-3</v>
      </c>
      <c r="AT56">
        <v>1.3905063734117606E-3</v>
      </c>
      <c r="AU56">
        <v>1.3905063734117606E-3</v>
      </c>
      <c r="AV56">
        <v>1.3905063734117606E-3</v>
      </c>
      <c r="AW56">
        <v>1.3905063734117606E-3</v>
      </c>
      <c r="AX56">
        <v>1.3905063734117606E-3</v>
      </c>
      <c r="AY56">
        <v>1.3905063734117606E-3</v>
      </c>
      <c r="AZ56">
        <v>1.3905063734117606E-3</v>
      </c>
      <c r="BA56">
        <v>1.3905063734117606E-3</v>
      </c>
      <c r="BB56">
        <v>1.3905063734117606E-3</v>
      </c>
      <c r="BC56">
        <v>1.3905063734117606E-3</v>
      </c>
      <c r="BD56">
        <v>1.3905063734117606E-3</v>
      </c>
      <c r="BE56">
        <v>1.3905063734117606E-3</v>
      </c>
      <c r="BF56">
        <v>1.3905063734117606E-3</v>
      </c>
      <c r="BG56">
        <v>1.3905063734117606E-3</v>
      </c>
      <c r="BH56">
        <v>1.3905063734117606E-3</v>
      </c>
      <c r="BI56">
        <v>1.3905063734117606E-3</v>
      </c>
      <c r="BJ56">
        <v>1.3905063734117606E-3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1239</v>
      </c>
      <c r="B57">
        <v>678.02046499766755</v>
      </c>
      <c r="C57">
        <v>1.7359891308394893E-3</v>
      </c>
      <c r="D57">
        <v>-20</v>
      </c>
      <c r="E57">
        <v>639.5</v>
      </c>
      <c r="F57">
        <v>-599.5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1.7359891308394893E-3</v>
      </c>
      <c r="R57">
        <v>1.7359891308394893E-3</v>
      </c>
      <c r="S57">
        <v>1.7359891308394893E-3</v>
      </c>
      <c r="T57">
        <v>1.7359891308394893E-3</v>
      </c>
      <c r="U57">
        <v>1.7359891308394893E-3</v>
      </c>
      <c r="V57">
        <v>1.7359891308394893E-3</v>
      </c>
      <c r="W57">
        <v>1.7359891308394893E-3</v>
      </c>
      <c r="X57">
        <v>1.7359891308394893E-3</v>
      </c>
      <c r="Y57">
        <v>1.7359891308394893E-3</v>
      </c>
      <c r="Z57">
        <v>1.7359891308394893E-3</v>
      </c>
      <c r="AA57">
        <v>1.7359891308394893E-3</v>
      </c>
      <c r="AB57">
        <v>1.7359891308394893E-3</v>
      </c>
      <c r="AC57">
        <v>1.7359891308394893E-3</v>
      </c>
      <c r="AD57">
        <v>1.7359891308394893E-3</v>
      </c>
      <c r="AE57">
        <v>1.7359891308394893E-3</v>
      </c>
      <c r="AF57">
        <v>1.7359891308394893E-3</v>
      </c>
      <c r="AG57">
        <v>1.7359891308394893E-3</v>
      </c>
      <c r="AH57">
        <v>1.7359891308394893E-3</v>
      </c>
      <c r="AI57">
        <v>1.7359891308394893E-3</v>
      </c>
      <c r="AJ57">
        <v>1.7359891308394893E-3</v>
      </c>
      <c r="AK57">
        <v>1.7359891308394893E-3</v>
      </c>
      <c r="AL57">
        <v>1.7359891308394893E-3</v>
      </c>
      <c r="AM57">
        <v>1.7359891308394893E-3</v>
      </c>
      <c r="AN57">
        <v>1.7359891308394893E-3</v>
      </c>
      <c r="AO57">
        <v>1.7359891308394893E-3</v>
      </c>
      <c r="AP57">
        <v>1.7359891308394893E-3</v>
      </c>
      <c r="AQ57">
        <v>1.7359891308394893E-3</v>
      </c>
      <c r="AR57">
        <v>1.7359891308394893E-3</v>
      </c>
      <c r="AS57">
        <v>1.7359891308394893E-3</v>
      </c>
      <c r="AT57">
        <v>1.7359891308394893E-3</v>
      </c>
      <c r="AU57">
        <v>1.7359891308394893E-3</v>
      </c>
      <c r="AV57">
        <v>1.7359891308394893E-3</v>
      </c>
      <c r="AW57">
        <v>1.7359891308394893E-3</v>
      </c>
      <c r="AX57">
        <v>1.7359891308394893E-3</v>
      </c>
      <c r="AY57">
        <v>1.7359891308394893E-3</v>
      </c>
      <c r="AZ57">
        <v>1.7359891308394893E-3</v>
      </c>
      <c r="BA57">
        <v>1.7359891308394893E-3</v>
      </c>
      <c r="BB57">
        <v>1.7359891308394893E-3</v>
      </c>
      <c r="BC57">
        <v>1.7359891308394893E-3</v>
      </c>
      <c r="BD57">
        <v>1.7359891308394893E-3</v>
      </c>
      <c r="BE57">
        <v>1.7359891308394893E-3</v>
      </c>
      <c r="BF57">
        <v>1.7359891308394893E-3</v>
      </c>
      <c r="BG57">
        <v>1.7359891308394893E-3</v>
      </c>
      <c r="BH57">
        <v>1.7359891308394893E-3</v>
      </c>
      <c r="BI57">
        <v>1.7359891308394893E-3</v>
      </c>
      <c r="BJ57">
        <v>1.7359891308394893E-3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1239</v>
      </c>
      <c r="B58">
        <v>713.20763815129976</v>
      </c>
      <c r="C58">
        <v>1.8260816181508903E-3</v>
      </c>
      <c r="D58">
        <v>-30</v>
      </c>
      <c r="E58">
        <v>649.5</v>
      </c>
      <c r="F58">
        <v>-589.5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1.8260816181508903E-3</v>
      </c>
      <c r="R58">
        <v>1.8260816181508903E-3</v>
      </c>
      <c r="S58">
        <v>1.8260816181508903E-3</v>
      </c>
      <c r="T58">
        <v>1.8260816181508903E-3</v>
      </c>
      <c r="U58">
        <v>1.8260816181508903E-3</v>
      </c>
      <c r="V58">
        <v>1.8260816181508903E-3</v>
      </c>
      <c r="W58">
        <v>1.8260816181508903E-3</v>
      </c>
      <c r="X58">
        <v>1.8260816181508903E-3</v>
      </c>
      <c r="Y58">
        <v>1.8260816181508903E-3</v>
      </c>
      <c r="Z58">
        <v>1.8260816181508903E-3</v>
      </c>
      <c r="AA58">
        <v>1.8260816181508903E-3</v>
      </c>
      <c r="AB58">
        <v>1.8260816181508903E-3</v>
      </c>
      <c r="AC58">
        <v>1.8260816181508903E-3</v>
      </c>
      <c r="AD58">
        <v>1.8260816181508903E-3</v>
      </c>
      <c r="AE58">
        <v>1.8260816181508903E-3</v>
      </c>
      <c r="AF58">
        <v>1.8260816181508903E-3</v>
      </c>
      <c r="AG58">
        <v>1.8260816181508903E-3</v>
      </c>
      <c r="AH58">
        <v>1.8260816181508903E-3</v>
      </c>
      <c r="AI58">
        <v>1.8260816181508903E-3</v>
      </c>
      <c r="AJ58">
        <v>1.8260816181508903E-3</v>
      </c>
      <c r="AK58">
        <v>1.8260816181508903E-3</v>
      </c>
      <c r="AL58">
        <v>1.8260816181508903E-3</v>
      </c>
      <c r="AM58">
        <v>1.8260816181508903E-3</v>
      </c>
      <c r="AN58">
        <v>1.8260816181508903E-3</v>
      </c>
      <c r="AO58">
        <v>1.8260816181508903E-3</v>
      </c>
      <c r="AP58">
        <v>1.8260816181508903E-3</v>
      </c>
      <c r="AQ58">
        <v>1.8260816181508903E-3</v>
      </c>
      <c r="AR58">
        <v>1.8260816181508903E-3</v>
      </c>
      <c r="AS58">
        <v>1.8260816181508903E-3</v>
      </c>
      <c r="AT58">
        <v>1.8260816181508903E-3</v>
      </c>
      <c r="AU58">
        <v>1.8260816181508903E-3</v>
      </c>
      <c r="AV58">
        <v>1.8260816181508903E-3</v>
      </c>
      <c r="AW58">
        <v>1.8260816181508903E-3</v>
      </c>
      <c r="AX58">
        <v>1.8260816181508903E-3</v>
      </c>
      <c r="AY58">
        <v>1.8260816181508903E-3</v>
      </c>
      <c r="AZ58">
        <v>1.8260816181508903E-3</v>
      </c>
      <c r="BA58">
        <v>1.8260816181508903E-3</v>
      </c>
      <c r="BB58">
        <v>1.8260816181508903E-3</v>
      </c>
      <c r="BC58">
        <v>1.8260816181508903E-3</v>
      </c>
      <c r="BD58">
        <v>1.8260816181508903E-3</v>
      </c>
      <c r="BE58">
        <v>1.8260816181508903E-3</v>
      </c>
      <c r="BF58">
        <v>1.8260816181508903E-3</v>
      </c>
      <c r="BG58">
        <v>1.8260816181508903E-3</v>
      </c>
      <c r="BH58">
        <v>1.8260816181508903E-3</v>
      </c>
      <c r="BI58">
        <v>1.8260816181508903E-3</v>
      </c>
      <c r="BJ58">
        <v>1.8260816181508903E-3</v>
      </c>
      <c r="BK58">
        <v>1.8260816181508903E-3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1239</v>
      </c>
      <c r="B59">
        <v>689.79474172164953</v>
      </c>
      <c r="C59">
        <v>1.7661357377216273E-3</v>
      </c>
      <c r="D59">
        <v>-40</v>
      </c>
      <c r="E59">
        <v>659.5</v>
      </c>
      <c r="F59">
        <v>-579.5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1.7661357377216273E-3</v>
      </c>
      <c r="S59">
        <v>1.7661357377216273E-3</v>
      </c>
      <c r="T59">
        <v>1.7661357377216273E-3</v>
      </c>
      <c r="U59">
        <v>1.7661357377216273E-3</v>
      </c>
      <c r="V59">
        <v>1.7661357377216273E-3</v>
      </c>
      <c r="W59">
        <v>1.7661357377216273E-3</v>
      </c>
      <c r="X59">
        <v>1.7661357377216273E-3</v>
      </c>
      <c r="Y59">
        <v>1.7661357377216273E-3</v>
      </c>
      <c r="Z59">
        <v>1.7661357377216273E-3</v>
      </c>
      <c r="AA59">
        <v>1.7661357377216273E-3</v>
      </c>
      <c r="AB59">
        <v>1.7661357377216273E-3</v>
      </c>
      <c r="AC59">
        <v>1.7661357377216273E-3</v>
      </c>
      <c r="AD59">
        <v>1.7661357377216273E-3</v>
      </c>
      <c r="AE59">
        <v>1.7661357377216273E-3</v>
      </c>
      <c r="AF59">
        <v>1.7661357377216273E-3</v>
      </c>
      <c r="AG59">
        <v>1.7661357377216273E-3</v>
      </c>
      <c r="AH59">
        <v>1.7661357377216273E-3</v>
      </c>
      <c r="AI59">
        <v>1.7661357377216273E-3</v>
      </c>
      <c r="AJ59">
        <v>1.7661357377216273E-3</v>
      </c>
      <c r="AK59">
        <v>1.7661357377216273E-3</v>
      </c>
      <c r="AL59">
        <v>1.7661357377216273E-3</v>
      </c>
      <c r="AM59">
        <v>1.7661357377216273E-3</v>
      </c>
      <c r="AN59">
        <v>1.7661357377216273E-3</v>
      </c>
      <c r="AO59">
        <v>1.7661357377216273E-3</v>
      </c>
      <c r="AP59">
        <v>1.7661357377216273E-3</v>
      </c>
      <c r="AQ59">
        <v>1.7661357377216273E-3</v>
      </c>
      <c r="AR59">
        <v>1.7661357377216273E-3</v>
      </c>
      <c r="AS59">
        <v>1.7661357377216273E-3</v>
      </c>
      <c r="AT59">
        <v>1.7661357377216273E-3</v>
      </c>
      <c r="AU59">
        <v>1.7661357377216273E-3</v>
      </c>
      <c r="AV59">
        <v>1.7661357377216273E-3</v>
      </c>
      <c r="AW59">
        <v>1.7661357377216273E-3</v>
      </c>
      <c r="AX59">
        <v>1.7661357377216273E-3</v>
      </c>
      <c r="AY59">
        <v>1.7661357377216273E-3</v>
      </c>
      <c r="AZ59">
        <v>1.7661357377216273E-3</v>
      </c>
      <c r="BA59">
        <v>1.7661357377216273E-3</v>
      </c>
      <c r="BB59">
        <v>1.7661357377216273E-3</v>
      </c>
      <c r="BC59">
        <v>1.7661357377216273E-3</v>
      </c>
      <c r="BD59">
        <v>1.7661357377216273E-3</v>
      </c>
      <c r="BE59">
        <v>1.7661357377216273E-3</v>
      </c>
      <c r="BF59">
        <v>1.7661357377216273E-3</v>
      </c>
      <c r="BG59">
        <v>1.7661357377216273E-3</v>
      </c>
      <c r="BH59">
        <v>1.7661357377216273E-3</v>
      </c>
      <c r="BI59">
        <v>1.7661357377216273E-3</v>
      </c>
      <c r="BJ59">
        <v>1.7661357377216273E-3</v>
      </c>
      <c r="BK59">
        <v>1.7661357377216273E-3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1239</v>
      </c>
      <c r="B60">
        <v>692.1666873631458</v>
      </c>
      <c r="C60">
        <v>1.7722088167290489E-3</v>
      </c>
      <c r="D60">
        <v>-30</v>
      </c>
      <c r="E60">
        <v>649.5</v>
      </c>
      <c r="F60">
        <v>-589.5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1.7722088167290489E-3</v>
      </c>
      <c r="R60">
        <v>1.7722088167290489E-3</v>
      </c>
      <c r="S60">
        <v>1.7722088167290489E-3</v>
      </c>
      <c r="T60">
        <v>1.7722088167290489E-3</v>
      </c>
      <c r="U60">
        <v>1.7722088167290489E-3</v>
      </c>
      <c r="V60">
        <v>1.7722088167290489E-3</v>
      </c>
      <c r="W60">
        <v>1.7722088167290489E-3</v>
      </c>
      <c r="X60">
        <v>1.7722088167290489E-3</v>
      </c>
      <c r="Y60">
        <v>1.7722088167290489E-3</v>
      </c>
      <c r="Z60">
        <v>1.7722088167290489E-3</v>
      </c>
      <c r="AA60">
        <v>1.7722088167290489E-3</v>
      </c>
      <c r="AB60">
        <v>1.7722088167290489E-3</v>
      </c>
      <c r="AC60">
        <v>1.7722088167290489E-3</v>
      </c>
      <c r="AD60">
        <v>1.7722088167290489E-3</v>
      </c>
      <c r="AE60">
        <v>1.7722088167290489E-3</v>
      </c>
      <c r="AF60">
        <v>1.7722088167290489E-3</v>
      </c>
      <c r="AG60">
        <v>1.7722088167290489E-3</v>
      </c>
      <c r="AH60">
        <v>1.7722088167290489E-3</v>
      </c>
      <c r="AI60">
        <v>1.7722088167290489E-3</v>
      </c>
      <c r="AJ60">
        <v>1.7722088167290489E-3</v>
      </c>
      <c r="AK60">
        <v>1.7722088167290489E-3</v>
      </c>
      <c r="AL60">
        <v>1.7722088167290489E-3</v>
      </c>
      <c r="AM60">
        <v>1.7722088167290489E-3</v>
      </c>
      <c r="AN60">
        <v>1.7722088167290489E-3</v>
      </c>
      <c r="AO60">
        <v>1.7722088167290489E-3</v>
      </c>
      <c r="AP60">
        <v>1.7722088167290489E-3</v>
      </c>
      <c r="AQ60">
        <v>1.7722088167290489E-3</v>
      </c>
      <c r="AR60">
        <v>1.7722088167290489E-3</v>
      </c>
      <c r="AS60">
        <v>1.7722088167290489E-3</v>
      </c>
      <c r="AT60">
        <v>1.7722088167290489E-3</v>
      </c>
      <c r="AU60">
        <v>1.7722088167290489E-3</v>
      </c>
      <c r="AV60">
        <v>1.7722088167290489E-3</v>
      </c>
      <c r="AW60">
        <v>1.7722088167290489E-3</v>
      </c>
      <c r="AX60">
        <v>1.7722088167290489E-3</v>
      </c>
      <c r="AY60">
        <v>1.7722088167290489E-3</v>
      </c>
      <c r="AZ60">
        <v>1.7722088167290489E-3</v>
      </c>
      <c r="BA60">
        <v>1.7722088167290489E-3</v>
      </c>
      <c r="BB60">
        <v>1.7722088167290489E-3</v>
      </c>
      <c r="BC60">
        <v>1.7722088167290489E-3</v>
      </c>
      <c r="BD60">
        <v>1.7722088167290489E-3</v>
      </c>
      <c r="BE60">
        <v>1.7722088167290489E-3</v>
      </c>
      <c r="BF60">
        <v>1.7722088167290489E-3</v>
      </c>
      <c r="BG60">
        <v>1.7722088167290489E-3</v>
      </c>
      <c r="BH60">
        <v>1.7722088167290489E-3</v>
      </c>
      <c r="BI60">
        <v>1.7722088167290489E-3</v>
      </c>
      <c r="BJ60">
        <v>1.7722088167290489E-3</v>
      </c>
      <c r="BK60">
        <v>1.7722088167290489E-3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1239</v>
      </c>
      <c r="B61">
        <v>713.71123247651371</v>
      </c>
      <c r="C61">
        <v>1.8273710103153685E-3</v>
      </c>
      <c r="D61">
        <v>-20</v>
      </c>
      <c r="E61">
        <v>639.5</v>
      </c>
      <c r="F61">
        <v>-599.5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1.8273710103153685E-3</v>
      </c>
      <c r="R61">
        <v>1.8273710103153685E-3</v>
      </c>
      <c r="S61">
        <v>1.8273710103153685E-3</v>
      </c>
      <c r="T61">
        <v>1.8273710103153685E-3</v>
      </c>
      <c r="U61">
        <v>1.8273710103153685E-3</v>
      </c>
      <c r="V61">
        <v>1.8273710103153685E-3</v>
      </c>
      <c r="W61">
        <v>1.8273710103153685E-3</v>
      </c>
      <c r="X61">
        <v>1.8273710103153685E-3</v>
      </c>
      <c r="Y61">
        <v>1.8273710103153685E-3</v>
      </c>
      <c r="Z61">
        <v>1.8273710103153685E-3</v>
      </c>
      <c r="AA61">
        <v>1.8273710103153685E-3</v>
      </c>
      <c r="AB61">
        <v>1.8273710103153685E-3</v>
      </c>
      <c r="AC61">
        <v>1.8273710103153685E-3</v>
      </c>
      <c r="AD61">
        <v>1.8273710103153685E-3</v>
      </c>
      <c r="AE61">
        <v>1.8273710103153685E-3</v>
      </c>
      <c r="AF61">
        <v>1.8273710103153685E-3</v>
      </c>
      <c r="AG61">
        <v>1.8273710103153685E-3</v>
      </c>
      <c r="AH61">
        <v>1.8273710103153685E-3</v>
      </c>
      <c r="AI61">
        <v>1.8273710103153685E-3</v>
      </c>
      <c r="AJ61">
        <v>1.8273710103153685E-3</v>
      </c>
      <c r="AK61">
        <v>1.8273710103153685E-3</v>
      </c>
      <c r="AL61">
        <v>1.8273710103153685E-3</v>
      </c>
      <c r="AM61">
        <v>1.8273710103153685E-3</v>
      </c>
      <c r="AN61">
        <v>1.8273710103153685E-3</v>
      </c>
      <c r="AO61">
        <v>1.8273710103153685E-3</v>
      </c>
      <c r="AP61">
        <v>1.8273710103153685E-3</v>
      </c>
      <c r="AQ61">
        <v>1.8273710103153685E-3</v>
      </c>
      <c r="AR61">
        <v>1.8273710103153685E-3</v>
      </c>
      <c r="AS61">
        <v>1.8273710103153685E-3</v>
      </c>
      <c r="AT61">
        <v>1.8273710103153685E-3</v>
      </c>
      <c r="AU61">
        <v>1.8273710103153685E-3</v>
      </c>
      <c r="AV61">
        <v>1.8273710103153685E-3</v>
      </c>
      <c r="AW61">
        <v>1.8273710103153685E-3</v>
      </c>
      <c r="AX61">
        <v>1.8273710103153685E-3</v>
      </c>
      <c r="AY61">
        <v>1.8273710103153685E-3</v>
      </c>
      <c r="AZ61">
        <v>1.8273710103153685E-3</v>
      </c>
      <c r="BA61">
        <v>1.8273710103153685E-3</v>
      </c>
      <c r="BB61">
        <v>1.8273710103153685E-3</v>
      </c>
      <c r="BC61">
        <v>1.8273710103153685E-3</v>
      </c>
      <c r="BD61">
        <v>1.8273710103153685E-3</v>
      </c>
      <c r="BE61">
        <v>1.8273710103153685E-3</v>
      </c>
      <c r="BF61">
        <v>1.8273710103153685E-3</v>
      </c>
      <c r="BG61">
        <v>1.8273710103153685E-3</v>
      </c>
      <c r="BH61">
        <v>1.8273710103153685E-3</v>
      </c>
      <c r="BI61">
        <v>1.8273710103153685E-3</v>
      </c>
      <c r="BJ61">
        <v>1.8273710103153685E-3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1239</v>
      </c>
      <c r="B62">
        <v>668.35906195210828</v>
      </c>
      <c r="C62">
        <v>1.7112522806386503E-3</v>
      </c>
      <c r="D62">
        <v>-10</v>
      </c>
      <c r="E62">
        <v>629.5</v>
      </c>
      <c r="F62">
        <v>-609.5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1.7112522806386503E-3</v>
      </c>
      <c r="R62">
        <v>1.7112522806386503E-3</v>
      </c>
      <c r="S62">
        <v>1.7112522806386503E-3</v>
      </c>
      <c r="T62">
        <v>1.7112522806386503E-3</v>
      </c>
      <c r="U62">
        <v>1.7112522806386503E-3</v>
      </c>
      <c r="V62">
        <v>1.7112522806386503E-3</v>
      </c>
      <c r="W62">
        <v>1.7112522806386503E-3</v>
      </c>
      <c r="X62">
        <v>1.7112522806386503E-3</v>
      </c>
      <c r="Y62">
        <v>1.7112522806386503E-3</v>
      </c>
      <c r="Z62">
        <v>1.7112522806386503E-3</v>
      </c>
      <c r="AA62">
        <v>1.7112522806386503E-3</v>
      </c>
      <c r="AB62">
        <v>1.7112522806386503E-3</v>
      </c>
      <c r="AC62">
        <v>1.7112522806386503E-3</v>
      </c>
      <c r="AD62">
        <v>1.7112522806386503E-3</v>
      </c>
      <c r="AE62">
        <v>1.7112522806386503E-3</v>
      </c>
      <c r="AF62">
        <v>1.7112522806386503E-3</v>
      </c>
      <c r="AG62">
        <v>1.7112522806386503E-3</v>
      </c>
      <c r="AH62">
        <v>1.7112522806386503E-3</v>
      </c>
      <c r="AI62">
        <v>1.7112522806386503E-3</v>
      </c>
      <c r="AJ62">
        <v>1.7112522806386503E-3</v>
      </c>
      <c r="AK62">
        <v>1.7112522806386503E-3</v>
      </c>
      <c r="AL62">
        <v>1.7112522806386503E-3</v>
      </c>
      <c r="AM62">
        <v>1.7112522806386503E-3</v>
      </c>
      <c r="AN62">
        <v>1.7112522806386503E-3</v>
      </c>
      <c r="AO62">
        <v>1.7112522806386503E-3</v>
      </c>
      <c r="AP62">
        <v>1.7112522806386503E-3</v>
      </c>
      <c r="AQ62">
        <v>1.7112522806386503E-3</v>
      </c>
      <c r="AR62">
        <v>1.7112522806386503E-3</v>
      </c>
      <c r="AS62">
        <v>1.7112522806386503E-3</v>
      </c>
      <c r="AT62">
        <v>1.7112522806386503E-3</v>
      </c>
      <c r="AU62">
        <v>1.7112522806386503E-3</v>
      </c>
      <c r="AV62">
        <v>1.7112522806386503E-3</v>
      </c>
      <c r="AW62">
        <v>1.7112522806386503E-3</v>
      </c>
      <c r="AX62">
        <v>1.7112522806386503E-3</v>
      </c>
      <c r="AY62">
        <v>1.7112522806386503E-3</v>
      </c>
      <c r="AZ62">
        <v>1.7112522806386503E-3</v>
      </c>
      <c r="BA62">
        <v>1.7112522806386503E-3</v>
      </c>
      <c r="BB62">
        <v>1.7112522806386503E-3</v>
      </c>
      <c r="BC62">
        <v>1.7112522806386503E-3</v>
      </c>
      <c r="BD62">
        <v>1.7112522806386503E-3</v>
      </c>
      <c r="BE62">
        <v>1.7112522806386503E-3</v>
      </c>
      <c r="BF62">
        <v>1.7112522806386503E-3</v>
      </c>
      <c r="BG62">
        <v>1.7112522806386503E-3</v>
      </c>
      <c r="BH62">
        <v>1.7112522806386503E-3</v>
      </c>
      <c r="BI62">
        <v>1.7112522806386503E-3</v>
      </c>
      <c r="BJ62">
        <v>1.7112522806386503E-3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1213</v>
      </c>
      <c r="B63">
        <v>599.5546197603644</v>
      </c>
      <c r="C63">
        <v>1.5350868550142891E-3</v>
      </c>
      <c r="D63">
        <v>0</v>
      </c>
      <c r="E63">
        <v>606.5</v>
      </c>
      <c r="F63">
        <v>-606.5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1.5350868550142891E-3</v>
      </c>
      <c r="R63">
        <v>1.5350868550142891E-3</v>
      </c>
      <c r="S63">
        <v>1.5350868550142891E-3</v>
      </c>
      <c r="T63">
        <v>1.5350868550142891E-3</v>
      </c>
      <c r="U63">
        <v>1.5350868550142891E-3</v>
      </c>
      <c r="V63">
        <v>1.5350868550142891E-3</v>
      </c>
      <c r="W63">
        <v>1.5350868550142891E-3</v>
      </c>
      <c r="X63">
        <v>1.5350868550142891E-3</v>
      </c>
      <c r="Y63">
        <v>1.5350868550142891E-3</v>
      </c>
      <c r="Z63">
        <v>1.5350868550142891E-3</v>
      </c>
      <c r="AA63">
        <v>1.5350868550142891E-3</v>
      </c>
      <c r="AB63">
        <v>1.5350868550142891E-3</v>
      </c>
      <c r="AC63">
        <v>1.5350868550142891E-3</v>
      </c>
      <c r="AD63">
        <v>1.5350868550142891E-3</v>
      </c>
      <c r="AE63">
        <v>1.5350868550142891E-3</v>
      </c>
      <c r="AF63">
        <v>1.5350868550142891E-3</v>
      </c>
      <c r="AG63">
        <v>1.5350868550142891E-3</v>
      </c>
      <c r="AH63">
        <v>1.5350868550142891E-3</v>
      </c>
      <c r="AI63">
        <v>1.5350868550142891E-3</v>
      </c>
      <c r="AJ63">
        <v>1.5350868550142891E-3</v>
      </c>
      <c r="AK63">
        <v>1.5350868550142891E-3</v>
      </c>
      <c r="AL63">
        <v>1.5350868550142891E-3</v>
      </c>
      <c r="AM63">
        <v>1.5350868550142891E-3</v>
      </c>
      <c r="AN63">
        <v>1.5350868550142891E-3</v>
      </c>
      <c r="AO63">
        <v>1.5350868550142891E-3</v>
      </c>
      <c r="AP63">
        <v>1.5350868550142891E-3</v>
      </c>
      <c r="AQ63">
        <v>1.5350868550142891E-3</v>
      </c>
      <c r="AR63">
        <v>1.5350868550142891E-3</v>
      </c>
      <c r="AS63">
        <v>1.5350868550142891E-3</v>
      </c>
      <c r="AT63">
        <v>1.5350868550142891E-3</v>
      </c>
      <c r="AU63">
        <v>1.5350868550142891E-3</v>
      </c>
      <c r="AV63">
        <v>1.5350868550142891E-3</v>
      </c>
      <c r="AW63">
        <v>1.5350868550142891E-3</v>
      </c>
      <c r="AX63">
        <v>1.5350868550142891E-3</v>
      </c>
      <c r="AY63">
        <v>1.5350868550142891E-3</v>
      </c>
      <c r="AZ63">
        <v>1.5350868550142891E-3</v>
      </c>
      <c r="BA63">
        <v>1.5350868550142891E-3</v>
      </c>
      <c r="BB63">
        <v>1.5350868550142891E-3</v>
      </c>
      <c r="BC63">
        <v>1.5350868550142891E-3</v>
      </c>
      <c r="BD63">
        <v>1.5350868550142891E-3</v>
      </c>
      <c r="BE63">
        <v>1.5350868550142891E-3</v>
      </c>
      <c r="BF63">
        <v>1.5350868550142891E-3</v>
      </c>
      <c r="BG63">
        <v>1.5350868550142891E-3</v>
      </c>
      <c r="BH63">
        <v>1.5350868550142891E-3</v>
      </c>
      <c r="BI63">
        <v>1.5350868550142891E-3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1213</v>
      </c>
      <c r="B64">
        <v>583.44244292066048</v>
      </c>
      <c r="C64">
        <v>1.4938335812388643E-3</v>
      </c>
      <c r="D64">
        <v>10</v>
      </c>
      <c r="E64">
        <v>596.5</v>
      </c>
      <c r="F64">
        <v>-616.5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1.4938335812388643E-3</v>
      </c>
      <c r="Q64">
        <v>1.4938335812388643E-3</v>
      </c>
      <c r="R64">
        <v>1.4938335812388643E-3</v>
      </c>
      <c r="S64">
        <v>1.4938335812388643E-3</v>
      </c>
      <c r="T64">
        <v>1.4938335812388643E-3</v>
      </c>
      <c r="U64">
        <v>1.4938335812388643E-3</v>
      </c>
      <c r="V64">
        <v>1.4938335812388643E-3</v>
      </c>
      <c r="W64">
        <v>1.4938335812388643E-3</v>
      </c>
      <c r="X64">
        <v>1.4938335812388643E-3</v>
      </c>
      <c r="Y64">
        <v>1.4938335812388643E-3</v>
      </c>
      <c r="Z64">
        <v>1.4938335812388643E-3</v>
      </c>
      <c r="AA64">
        <v>1.4938335812388643E-3</v>
      </c>
      <c r="AB64">
        <v>1.4938335812388643E-3</v>
      </c>
      <c r="AC64">
        <v>1.4938335812388643E-3</v>
      </c>
      <c r="AD64">
        <v>1.4938335812388643E-3</v>
      </c>
      <c r="AE64">
        <v>1.4938335812388643E-3</v>
      </c>
      <c r="AF64">
        <v>1.4938335812388643E-3</v>
      </c>
      <c r="AG64">
        <v>1.4938335812388643E-3</v>
      </c>
      <c r="AH64">
        <v>1.4938335812388643E-3</v>
      </c>
      <c r="AI64">
        <v>1.4938335812388643E-3</v>
      </c>
      <c r="AJ64">
        <v>1.4938335812388643E-3</v>
      </c>
      <c r="AK64">
        <v>1.4938335812388643E-3</v>
      </c>
      <c r="AL64">
        <v>1.4938335812388643E-3</v>
      </c>
      <c r="AM64">
        <v>1.4938335812388643E-3</v>
      </c>
      <c r="AN64">
        <v>1.4938335812388643E-3</v>
      </c>
      <c r="AO64">
        <v>1.4938335812388643E-3</v>
      </c>
      <c r="AP64">
        <v>1.4938335812388643E-3</v>
      </c>
      <c r="AQ64">
        <v>1.4938335812388643E-3</v>
      </c>
      <c r="AR64">
        <v>1.4938335812388643E-3</v>
      </c>
      <c r="AS64">
        <v>1.4938335812388643E-3</v>
      </c>
      <c r="AT64">
        <v>1.4938335812388643E-3</v>
      </c>
      <c r="AU64">
        <v>1.4938335812388643E-3</v>
      </c>
      <c r="AV64">
        <v>1.4938335812388643E-3</v>
      </c>
      <c r="AW64">
        <v>1.4938335812388643E-3</v>
      </c>
      <c r="AX64">
        <v>1.4938335812388643E-3</v>
      </c>
      <c r="AY64">
        <v>1.4938335812388643E-3</v>
      </c>
      <c r="AZ64">
        <v>1.4938335812388643E-3</v>
      </c>
      <c r="BA64">
        <v>1.4938335812388643E-3</v>
      </c>
      <c r="BB64">
        <v>1.4938335812388643E-3</v>
      </c>
      <c r="BC64">
        <v>1.4938335812388643E-3</v>
      </c>
      <c r="BD64">
        <v>1.4938335812388643E-3</v>
      </c>
      <c r="BE64">
        <v>1.4938335812388643E-3</v>
      </c>
      <c r="BF64">
        <v>1.4938335812388643E-3</v>
      </c>
      <c r="BG64">
        <v>1.4938335812388643E-3</v>
      </c>
      <c r="BH64">
        <v>1.4938335812388643E-3</v>
      </c>
      <c r="BI64">
        <v>1.4938335812388643E-3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1213</v>
      </c>
      <c r="B65">
        <v>616.35720313177205</v>
      </c>
      <c r="C65">
        <v>1.5781078309414515E-3</v>
      </c>
      <c r="D65">
        <v>20</v>
      </c>
      <c r="E65">
        <v>586.5</v>
      </c>
      <c r="F65">
        <v>-626.5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1.5781078309414515E-3</v>
      </c>
      <c r="Q65">
        <v>1.5781078309414515E-3</v>
      </c>
      <c r="R65">
        <v>1.5781078309414515E-3</v>
      </c>
      <c r="S65">
        <v>1.5781078309414515E-3</v>
      </c>
      <c r="T65">
        <v>1.5781078309414515E-3</v>
      </c>
      <c r="U65">
        <v>1.5781078309414515E-3</v>
      </c>
      <c r="V65">
        <v>1.5781078309414515E-3</v>
      </c>
      <c r="W65">
        <v>1.5781078309414515E-3</v>
      </c>
      <c r="X65">
        <v>1.5781078309414515E-3</v>
      </c>
      <c r="Y65">
        <v>1.5781078309414515E-3</v>
      </c>
      <c r="Z65">
        <v>1.5781078309414515E-3</v>
      </c>
      <c r="AA65">
        <v>1.5781078309414515E-3</v>
      </c>
      <c r="AB65">
        <v>1.5781078309414515E-3</v>
      </c>
      <c r="AC65">
        <v>1.5781078309414515E-3</v>
      </c>
      <c r="AD65">
        <v>1.5781078309414515E-3</v>
      </c>
      <c r="AE65">
        <v>1.5781078309414515E-3</v>
      </c>
      <c r="AF65">
        <v>1.5781078309414515E-3</v>
      </c>
      <c r="AG65">
        <v>1.5781078309414515E-3</v>
      </c>
      <c r="AH65">
        <v>1.5781078309414515E-3</v>
      </c>
      <c r="AI65">
        <v>1.5781078309414515E-3</v>
      </c>
      <c r="AJ65">
        <v>1.5781078309414515E-3</v>
      </c>
      <c r="AK65">
        <v>1.5781078309414515E-3</v>
      </c>
      <c r="AL65">
        <v>1.5781078309414515E-3</v>
      </c>
      <c r="AM65">
        <v>1.5781078309414515E-3</v>
      </c>
      <c r="AN65">
        <v>1.5781078309414515E-3</v>
      </c>
      <c r="AO65">
        <v>1.5781078309414515E-3</v>
      </c>
      <c r="AP65">
        <v>1.5781078309414515E-3</v>
      </c>
      <c r="AQ65">
        <v>1.5781078309414515E-3</v>
      </c>
      <c r="AR65">
        <v>1.5781078309414515E-3</v>
      </c>
      <c r="AS65">
        <v>1.5781078309414515E-3</v>
      </c>
      <c r="AT65">
        <v>1.5781078309414515E-3</v>
      </c>
      <c r="AU65">
        <v>1.5781078309414515E-3</v>
      </c>
      <c r="AV65">
        <v>1.5781078309414515E-3</v>
      </c>
      <c r="AW65">
        <v>1.5781078309414515E-3</v>
      </c>
      <c r="AX65">
        <v>1.5781078309414515E-3</v>
      </c>
      <c r="AY65">
        <v>1.5781078309414515E-3</v>
      </c>
      <c r="AZ65">
        <v>1.5781078309414515E-3</v>
      </c>
      <c r="BA65">
        <v>1.5781078309414515E-3</v>
      </c>
      <c r="BB65">
        <v>1.5781078309414515E-3</v>
      </c>
      <c r="BC65">
        <v>1.5781078309414515E-3</v>
      </c>
      <c r="BD65">
        <v>1.5781078309414515E-3</v>
      </c>
      <c r="BE65">
        <v>1.5781078309414515E-3</v>
      </c>
      <c r="BF65">
        <v>1.5781078309414515E-3</v>
      </c>
      <c r="BG65">
        <v>1.5781078309414515E-3</v>
      </c>
      <c r="BH65">
        <v>1.5781078309414515E-3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1213</v>
      </c>
      <c r="B66">
        <v>589.69185588663254</v>
      </c>
      <c r="C66">
        <v>1.5098344448456762E-3</v>
      </c>
      <c r="D66">
        <v>30</v>
      </c>
      <c r="E66">
        <v>576.5</v>
      </c>
      <c r="F66">
        <v>-636.5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1.5098344448456762E-3</v>
      </c>
      <c r="Q66">
        <v>1.5098344448456762E-3</v>
      </c>
      <c r="R66">
        <v>1.5098344448456762E-3</v>
      </c>
      <c r="S66">
        <v>1.5098344448456762E-3</v>
      </c>
      <c r="T66">
        <v>1.5098344448456762E-3</v>
      </c>
      <c r="U66">
        <v>1.5098344448456762E-3</v>
      </c>
      <c r="V66">
        <v>1.5098344448456762E-3</v>
      </c>
      <c r="W66">
        <v>1.5098344448456762E-3</v>
      </c>
      <c r="X66">
        <v>1.5098344448456762E-3</v>
      </c>
      <c r="Y66">
        <v>1.5098344448456762E-3</v>
      </c>
      <c r="Z66">
        <v>1.5098344448456762E-3</v>
      </c>
      <c r="AA66">
        <v>1.5098344448456762E-3</v>
      </c>
      <c r="AB66">
        <v>1.5098344448456762E-3</v>
      </c>
      <c r="AC66">
        <v>1.5098344448456762E-3</v>
      </c>
      <c r="AD66">
        <v>1.5098344448456762E-3</v>
      </c>
      <c r="AE66">
        <v>1.5098344448456762E-3</v>
      </c>
      <c r="AF66">
        <v>1.5098344448456762E-3</v>
      </c>
      <c r="AG66">
        <v>1.5098344448456762E-3</v>
      </c>
      <c r="AH66">
        <v>1.5098344448456762E-3</v>
      </c>
      <c r="AI66">
        <v>1.5098344448456762E-3</v>
      </c>
      <c r="AJ66">
        <v>1.5098344448456762E-3</v>
      </c>
      <c r="AK66">
        <v>1.5098344448456762E-3</v>
      </c>
      <c r="AL66">
        <v>1.5098344448456762E-3</v>
      </c>
      <c r="AM66">
        <v>1.5098344448456762E-3</v>
      </c>
      <c r="AN66">
        <v>1.5098344448456762E-3</v>
      </c>
      <c r="AO66">
        <v>1.5098344448456762E-3</v>
      </c>
      <c r="AP66">
        <v>1.5098344448456762E-3</v>
      </c>
      <c r="AQ66">
        <v>1.5098344448456762E-3</v>
      </c>
      <c r="AR66">
        <v>1.5098344448456762E-3</v>
      </c>
      <c r="AS66">
        <v>1.5098344448456762E-3</v>
      </c>
      <c r="AT66">
        <v>1.5098344448456762E-3</v>
      </c>
      <c r="AU66">
        <v>1.5098344448456762E-3</v>
      </c>
      <c r="AV66">
        <v>1.5098344448456762E-3</v>
      </c>
      <c r="AW66">
        <v>1.5098344448456762E-3</v>
      </c>
      <c r="AX66">
        <v>1.5098344448456762E-3</v>
      </c>
      <c r="AY66">
        <v>1.5098344448456762E-3</v>
      </c>
      <c r="AZ66">
        <v>1.5098344448456762E-3</v>
      </c>
      <c r="BA66">
        <v>1.5098344448456762E-3</v>
      </c>
      <c r="BB66">
        <v>1.5098344448456762E-3</v>
      </c>
      <c r="BC66">
        <v>1.5098344448456762E-3</v>
      </c>
      <c r="BD66">
        <v>1.5098344448456762E-3</v>
      </c>
      <c r="BE66">
        <v>1.5098344448456762E-3</v>
      </c>
      <c r="BF66">
        <v>1.5098344448456762E-3</v>
      </c>
      <c r="BG66">
        <v>1.5098344448456762E-3</v>
      </c>
      <c r="BH66">
        <v>1.5098344448456762E-3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1193</v>
      </c>
      <c r="B67">
        <v>603.10833326946181</v>
      </c>
      <c r="C67">
        <v>1.5441857072531102E-3</v>
      </c>
      <c r="D67">
        <v>40</v>
      </c>
      <c r="E67">
        <v>556.5</v>
      </c>
      <c r="F67">
        <v>-636.5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1.5441857072531102E-3</v>
      </c>
      <c r="Q67">
        <v>1.5441857072531102E-3</v>
      </c>
      <c r="R67">
        <v>1.5441857072531102E-3</v>
      </c>
      <c r="S67">
        <v>1.5441857072531102E-3</v>
      </c>
      <c r="T67">
        <v>1.5441857072531102E-3</v>
      </c>
      <c r="U67">
        <v>1.5441857072531102E-3</v>
      </c>
      <c r="V67">
        <v>1.5441857072531102E-3</v>
      </c>
      <c r="W67">
        <v>1.5441857072531102E-3</v>
      </c>
      <c r="X67">
        <v>1.5441857072531102E-3</v>
      </c>
      <c r="Y67">
        <v>1.5441857072531102E-3</v>
      </c>
      <c r="Z67">
        <v>1.5441857072531102E-3</v>
      </c>
      <c r="AA67">
        <v>1.5441857072531102E-3</v>
      </c>
      <c r="AB67">
        <v>1.5441857072531102E-3</v>
      </c>
      <c r="AC67">
        <v>1.5441857072531102E-3</v>
      </c>
      <c r="AD67">
        <v>1.5441857072531102E-3</v>
      </c>
      <c r="AE67">
        <v>1.5441857072531102E-3</v>
      </c>
      <c r="AF67">
        <v>1.5441857072531102E-3</v>
      </c>
      <c r="AG67">
        <v>1.5441857072531102E-3</v>
      </c>
      <c r="AH67">
        <v>1.5441857072531102E-3</v>
      </c>
      <c r="AI67">
        <v>1.5441857072531102E-3</v>
      </c>
      <c r="AJ67">
        <v>1.5441857072531102E-3</v>
      </c>
      <c r="AK67">
        <v>1.5441857072531102E-3</v>
      </c>
      <c r="AL67">
        <v>1.5441857072531102E-3</v>
      </c>
      <c r="AM67">
        <v>1.5441857072531102E-3</v>
      </c>
      <c r="AN67">
        <v>1.5441857072531102E-3</v>
      </c>
      <c r="AO67">
        <v>1.5441857072531102E-3</v>
      </c>
      <c r="AP67">
        <v>1.5441857072531102E-3</v>
      </c>
      <c r="AQ67">
        <v>1.5441857072531102E-3</v>
      </c>
      <c r="AR67">
        <v>1.5441857072531102E-3</v>
      </c>
      <c r="AS67">
        <v>1.5441857072531102E-3</v>
      </c>
      <c r="AT67">
        <v>1.5441857072531102E-3</v>
      </c>
      <c r="AU67">
        <v>1.5441857072531102E-3</v>
      </c>
      <c r="AV67">
        <v>1.5441857072531102E-3</v>
      </c>
      <c r="AW67">
        <v>1.5441857072531102E-3</v>
      </c>
      <c r="AX67">
        <v>1.5441857072531102E-3</v>
      </c>
      <c r="AY67">
        <v>1.5441857072531102E-3</v>
      </c>
      <c r="AZ67">
        <v>1.5441857072531102E-3</v>
      </c>
      <c r="BA67">
        <v>1.5441857072531102E-3</v>
      </c>
      <c r="BB67">
        <v>1.5441857072531102E-3</v>
      </c>
      <c r="BC67">
        <v>1.5441857072531102E-3</v>
      </c>
      <c r="BD67">
        <v>1.5441857072531102E-3</v>
      </c>
      <c r="BE67">
        <v>1.5441857072531102E-3</v>
      </c>
      <c r="BF67">
        <v>1.5441857072531102E-3</v>
      </c>
      <c r="BG67">
        <v>1.5441857072531102E-3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1193</v>
      </c>
      <c r="B68">
        <v>661.81821491926746</v>
      </c>
      <c r="C68">
        <v>1.6945052354657079E-3</v>
      </c>
      <c r="D68">
        <v>30</v>
      </c>
      <c r="E68">
        <v>566.5</v>
      </c>
      <c r="F68">
        <v>-626.5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1.6945052354657079E-3</v>
      </c>
      <c r="Q68">
        <v>1.6945052354657079E-3</v>
      </c>
      <c r="R68">
        <v>1.6945052354657079E-3</v>
      </c>
      <c r="S68">
        <v>1.6945052354657079E-3</v>
      </c>
      <c r="T68">
        <v>1.6945052354657079E-3</v>
      </c>
      <c r="U68">
        <v>1.6945052354657079E-3</v>
      </c>
      <c r="V68">
        <v>1.6945052354657079E-3</v>
      </c>
      <c r="W68">
        <v>1.6945052354657079E-3</v>
      </c>
      <c r="X68">
        <v>1.6945052354657079E-3</v>
      </c>
      <c r="Y68">
        <v>1.6945052354657079E-3</v>
      </c>
      <c r="Z68">
        <v>1.6945052354657079E-3</v>
      </c>
      <c r="AA68">
        <v>1.6945052354657079E-3</v>
      </c>
      <c r="AB68">
        <v>1.6945052354657079E-3</v>
      </c>
      <c r="AC68">
        <v>1.6945052354657079E-3</v>
      </c>
      <c r="AD68">
        <v>1.6945052354657079E-3</v>
      </c>
      <c r="AE68">
        <v>1.6945052354657079E-3</v>
      </c>
      <c r="AF68">
        <v>1.6945052354657079E-3</v>
      </c>
      <c r="AG68">
        <v>1.6945052354657079E-3</v>
      </c>
      <c r="AH68">
        <v>1.6945052354657079E-3</v>
      </c>
      <c r="AI68">
        <v>1.6945052354657079E-3</v>
      </c>
      <c r="AJ68">
        <v>1.6945052354657079E-3</v>
      </c>
      <c r="AK68">
        <v>1.6945052354657079E-3</v>
      </c>
      <c r="AL68">
        <v>1.6945052354657079E-3</v>
      </c>
      <c r="AM68">
        <v>1.6945052354657079E-3</v>
      </c>
      <c r="AN68">
        <v>1.6945052354657079E-3</v>
      </c>
      <c r="AO68">
        <v>1.6945052354657079E-3</v>
      </c>
      <c r="AP68">
        <v>1.6945052354657079E-3</v>
      </c>
      <c r="AQ68">
        <v>1.6945052354657079E-3</v>
      </c>
      <c r="AR68">
        <v>1.6945052354657079E-3</v>
      </c>
      <c r="AS68">
        <v>1.6945052354657079E-3</v>
      </c>
      <c r="AT68">
        <v>1.6945052354657079E-3</v>
      </c>
      <c r="AU68">
        <v>1.6945052354657079E-3</v>
      </c>
      <c r="AV68">
        <v>1.6945052354657079E-3</v>
      </c>
      <c r="AW68">
        <v>1.6945052354657079E-3</v>
      </c>
      <c r="AX68">
        <v>1.6945052354657079E-3</v>
      </c>
      <c r="AY68">
        <v>1.6945052354657079E-3</v>
      </c>
      <c r="AZ68">
        <v>1.6945052354657079E-3</v>
      </c>
      <c r="BA68">
        <v>1.6945052354657079E-3</v>
      </c>
      <c r="BB68">
        <v>1.6945052354657079E-3</v>
      </c>
      <c r="BC68">
        <v>1.6945052354657079E-3</v>
      </c>
      <c r="BD68">
        <v>1.6945052354657079E-3</v>
      </c>
      <c r="BE68">
        <v>1.6945052354657079E-3</v>
      </c>
      <c r="BF68">
        <v>1.6945052354657079E-3</v>
      </c>
      <c r="BG68">
        <v>1.6945052354657079E-3</v>
      </c>
      <c r="BH68">
        <v>1.6945052354657079E-3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1193</v>
      </c>
      <c r="B69">
        <v>658.7941396602954</v>
      </c>
      <c r="C69">
        <v>1.6867624577009774E-3</v>
      </c>
      <c r="D69">
        <v>20</v>
      </c>
      <c r="E69">
        <v>576.5</v>
      </c>
      <c r="F69">
        <v>-616.5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1.6867624577009774E-3</v>
      </c>
      <c r="Q69">
        <v>1.6867624577009774E-3</v>
      </c>
      <c r="R69">
        <v>1.6867624577009774E-3</v>
      </c>
      <c r="S69">
        <v>1.6867624577009774E-3</v>
      </c>
      <c r="T69">
        <v>1.6867624577009774E-3</v>
      </c>
      <c r="U69">
        <v>1.6867624577009774E-3</v>
      </c>
      <c r="V69">
        <v>1.6867624577009774E-3</v>
      </c>
      <c r="W69">
        <v>1.6867624577009774E-3</v>
      </c>
      <c r="X69">
        <v>1.6867624577009774E-3</v>
      </c>
      <c r="Y69">
        <v>1.6867624577009774E-3</v>
      </c>
      <c r="Z69">
        <v>1.6867624577009774E-3</v>
      </c>
      <c r="AA69">
        <v>1.6867624577009774E-3</v>
      </c>
      <c r="AB69">
        <v>1.6867624577009774E-3</v>
      </c>
      <c r="AC69">
        <v>1.6867624577009774E-3</v>
      </c>
      <c r="AD69">
        <v>1.6867624577009774E-3</v>
      </c>
      <c r="AE69">
        <v>1.6867624577009774E-3</v>
      </c>
      <c r="AF69">
        <v>1.6867624577009774E-3</v>
      </c>
      <c r="AG69">
        <v>1.6867624577009774E-3</v>
      </c>
      <c r="AH69">
        <v>1.6867624577009774E-3</v>
      </c>
      <c r="AI69">
        <v>1.6867624577009774E-3</v>
      </c>
      <c r="AJ69">
        <v>1.6867624577009774E-3</v>
      </c>
      <c r="AK69">
        <v>1.6867624577009774E-3</v>
      </c>
      <c r="AL69">
        <v>1.6867624577009774E-3</v>
      </c>
      <c r="AM69">
        <v>1.6867624577009774E-3</v>
      </c>
      <c r="AN69">
        <v>1.6867624577009774E-3</v>
      </c>
      <c r="AO69">
        <v>1.6867624577009774E-3</v>
      </c>
      <c r="AP69">
        <v>1.6867624577009774E-3</v>
      </c>
      <c r="AQ69">
        <v>1.6867624577009774E-3</v>
      </c>
      <c r="AR69">
        <v>1.6867624577009774E-3</v>
      </c>
      <c r="AS69">
        <v>1.6867624577009774E-3</v>
      </c>
      <c r="AT69">
        <v>1.6867624577009774E-3</v>
      </c>
      <c r="AU69">
        <v>1.6867624577009774E-3</v>
      </c>
      <c r="AV69">
        <v>1.6867624577009774E-3</v>
      </c>
      <c r="AW69">
        <v>1.6867624577009774E-3</v>
      </c>
      <c r="AX69">
        <v>1.6867624577009774E-3</v>
      </c>
      <c r="AY69">
        <v>1.6867624577009774E-3</v>
      </c>
      <c r="AZ69">
        <v>1.6867624577009774E-3</v>
      </c>
      <c r="BA69">
        <v>1.6867624577009774E-3</v>
      </c>
      <c r="BB69">
        <v>1.6867624577009774E-3</v>
      </c>
      <c r="BC69">
        <v>1.6867624577009774E-3</v>
      </c>
      <c r="BD69">
        <v>1.6867624577009774E-3</v>
      </c>
      <c r="BE69">
        <v>1.6867624577009774E-3</v>
      </c>
      <c r="BF69">
        <v>1.6867624577009774E-3</v>
      </c>
      <c r="BG69">
        <v>1.6867624577009774E-3</v>
      </c>
      <c r="BH69">
        <v>1.6867624577009774E-3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1193</v>
      </c>
      <c r="B70">
        <v>657.41267014658035</v>
      </c>
      <c r="C70">
        <v>1.6832253726361429E-3</v>
      </c>
      <c r="D70">
        <v>10</v>
      </c>
      <c r="E70">
        <v>586.5</v>
      </c>
      <c r="F70">
        <v>-606.5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1.6832253726361429E-3</v>
      </c>
      <c r="R70">
        <v>1.6832253726361429E-3</v>
      </c>
      <c r="S70">
        <v>1.6832253726361429E-3</v>
      </c>
      <c r="T70">
        <v>1.6832253726361429E-3</v>
      </c>
      <c r="U70">
        <v>1.6832253726361429E-3</v>
      </c>
      <c r="V70">
        <v>1.6832253726361429E-3</v>
      </c>
      <c r="W70">
        <v>1.6832253726361429E-3</v>
      </c>
      <c r="X70">
        <v>1.6832253726361429E-3</v>
      </c>
      <c r="Y70">
        <v>1.6832253726361429E-3</v>
      </c>
      <c r="Z70">
        <v>1.6832253726361429E-3</v>
      </c>
      <c r="AA70">
        <v>1.6832253726361429E-3</v>
      </c>
      <c r="AB70">
        <v>1.6832253726361429E-3</v>
      </c>
      <c r="AC70">
        <v>1.6832253726361429E-3</v>
      </c>
      <c r="AD70">
        <v>1.6832253726361429E-3</v>
      </c>
      <c r="AE70">
        <v>1.6832253726361429E-3</v>
      </c>
      <c r="AF70">
        <v>1.6832253726361429E-3</v>
      </c>
      <c r="AG70">
        <v>1.6832253726361429E-3</v>
      </c>
      <c r="AH70">
        <v>1.6832253726361429E-3</v>
      </c>
      <c r="AI70">
        <v>1.6832253726361429E-3</v>
      </c>
      <c r="AJ70">
        <v>1.6832253726361429E-3</v>
      </c>
      <c r="AK70">
        <v>1.6832253726361429E-3</v>
      </c>
      <c r="AL70">
        <v>1.6832253726361429E-3</v>
      </c>
      <c r="AM70">
        <v>1.6832253726361429E-3</v>
      </c>
      <c r="AN70">
        <v>1.6832253726361429E-3</v>
      </c>
      <c r="AO70">
        <v>1.6832253726361429E-3</v>
      </c>
      <c r="AP70">
        <v>1.6832253726361429E-3</v>
      </c>
      <c r="AQ70">
        <v>1.6832253726361429E-3</v>
      </c>
      <c r="AR70">
        <v>1.6832253726361429E-3</v>
      </c>
      <c r="AS70">
        <v>1.6832253726361429E-3</v>
      </c>
      <c r="AT70">
        <v>1.6832253726361429E-3</v>
      </c>
      <c r="AU70">
        <v>1.6832253726361429E-3</v>
      </c>
      <c r="AV70">
        <v>1.6832253726361429E-3</v>
      </c>
      <c r="AW70">
        <v>1.6832253726361429E-3</v>
      </c>
      <c r="AX70">
        <v>1.6832253726361429E-3</v>
      </c>
      <c r="AY70">
        <v>1.6832253726361429E-3</v>
      </c>
      <c r="AZ70">
        <v>1.6832253726361429E-3</v>
      </c>
      <c r="BA70">
        <v>1.6832253726361429E-3</v>
      </c>
      <c r="BB70">
        <v>1.6832253726361429E-3</v>
      </c>
      <c r="BC70">
        <v>1.6832253726361429E-3</v>
      </c>
      <c r="BD70">
        <v>1.6832253726361429E-3</v>
      </c>
      <c r="BE70">
        <v>1.6832253726361429E-3</v>
      </c>
      <c r="BF70">
        <v>1.6832253726361429E-3</v>
      </c>
      <c r="BG70">
        <v>1.6832253726361429E-3</v>
      </c>
      <c r="BH70">
        <v>1.6832253726361429E-3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1193</v>
      </c>
      <c r="B71">
        <v>656.2297495713226</v>
      </c>
      <c r="C71">
        <v>1.6801966480366561E-3</v>
      </c>
      <c r="D71">
        <v>0</v>
      </c>
      <c r="E71">
        <v>596.5</v>
      </c>
      <c r="F71">
        <v>-596.5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1.6801966480366561E-3</v>
      </c>
      <c r="R71">
        <v>1.6801966480366561E-3</v>
      </c>
      <c r="S71">
        <v>1.6801966480366561E-3</v>
      </c>
      <c r="T71">
        <v>1.6801966480366561E-3</v>
      </c>
      <c r="U71">
        <v>1.6801966480366561E-3</v>
      </c>
      <c r="V71">
        <v>1.6801966480366561E-3</v>
      </c>
      <c r="W71">
        <v>1.6801966480366561E-3</v>
      </c>
      <c r="X71">
        <v>1.6801966480366561E-3</v>
      </c>
      <c r="Y71">
        <v>1.6801966480366561E-3</v>
      </c>
      <c r="Z71">
        <v>1.6801966480366561E-3</v>
      </c>
      <c r="AA71">
        <v>1.6801966480366561E-3</v>
      </c>
      <c r="AB71">
        <v>1.6801966480366561E-3</v>
      </c>
      <c r="AC71">
        <v>1.6801966480366561E-3</v>
      </c>
      <c r="AD71">
        <v>1.6801966480366561E-3</v>
      </c>
      <c r="AE71">
        <v>1.6801966480366561E-3</v>
      </c>
      <c r="AF71">
        <v>1.6801966480366561E-3</v>
      </c>
      <c r="AG71">
        <v>1.6801966480366561E-3</v>
      </c>
      <c r="AH71">
        <v>1.6801966480366561E-3</v>
      </c>
      <c r="AI71">
        <v>1.6801966480366561E-3</v>
      </c>
      <c r="AJ71">
        <v>1.6801966480366561E-3</v>
      </c>
      <c r="AK71">
        <v>1.6801966480366561E-3</v>
      </c>
      <c r="AL71">
        <v>1.6801966480366561E-3</v>
      </c>
      <c r="AM71">
        <v>1.6801966480366561E-3</v>
      </c>
      <c r="AN71">
        <v>1.6801966480366561E-3</v>
      </c>
      <c r="AO71">
        <v>1.6801966480366561E-3</v>
      </c>
      <c r="AP71">
        <v>1.6801966480366561E-3</v>
      </c>
      <c r="AQ71">
        <v>1.6801966480366561E-3</v>
      </c>
      <c r="AR71">
        <v>1.6801966480366561E-3</v>
      </c>
      <c r="AS71">
        <v>1.6801966480366561E-3</v>
      </c>
      <c r="AT71">
        <v>1.6801966480366561E-3</v>
      </c>
      <c r="AU71">
        <v>1.6801966480366561E-3</v>
      </c>
      <c r="AV71">
        <v>1.6801966480366561E-3</v>
      </c>
      <c r="AW71">
        <v>1.6801966480366561E-3</v>
      </c>
      <c r="AX71">
        <v>1.6801966480366561E-3</v>
      </c>
      <c r="AY71">
        <v>1.6801966480366561E-3</v>
      </c>
      <c r="AZ71">
        <v>1.6801966480366561E-3</v>
      </c>
      <c r="BA71">
        <v>1.6801966480366561E-3</v>
      </c>
      <c r="BB71">
        <v>1.6801966480366561E-3</v>
      </c>
      <c r="BC71">
        <v>1.6801966480366561E-3</v>
      </c>
      <c r="BD71">
        <v>1.6801966480366561E-3</v>
      </c>
      <c r="BE71">
        <v>1.6801966480366561E-3</v>
      </c>
      <c r="BF71">
        <v>1.6801966480366561E-3</v>
      </c>
      <c r="BG71">
        <v>1.6801966480366561E-3</v>
      </c>
      <c r="BH71">
        <v>1.6801966480366561E-3</v>
      </c>
      <c r="BI71">
        <v>1.6801966480366561E-3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1172</v>
      </c>
      <c r="B72">
        <v>449.43607248178142</v>
      </c>
      <c r="C72">
        <v>1.1507265298227325E-3</v>
      </c>
      <c r="D72">
        <v>-10</v>
      </c>
      <c r="E72">
        <v>596</v>
      </c>
      <c r="F72">
        <v>-576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1.1507265298227325E-3</v>
      </c>
      <c r="S72">
        <v>1.1507265298227325E-3</v>
      </c>
      <c r="T72">
        <v>1.1507265298227325E-3</v>
      </c>
      <c r="U72">
        <v>1.1507265298227325E-3</v>
      </c>
      <c r="V72">
        <v>1.1507265298227325E-3</v>
      </c>
      <c r="W72">
        <v>1.1507265298227325E-3</v>
      </c>
      <c r="X72">
        <v>1.1507265298227325E-3</v>
      </c>
      <c r="Y72">
        <v>1.1507265298227325E-3</v>
      </c>
      <c r="Z72">
        <v>1.1507265298227325E-3</v>
      </c>
      <c r="AA72">
        <v>1.1507265298227325E-3</v>
      </c>
      <c r="AB72">
        <v>1.1507265298227325E-3</v>
      </c>
      <c r="AC72">
        <v>1.1507265298227325E-3</v>
      </c>
      <c r="AD72">
        <v>1.1507265298227325E-3</v>
      </c>
      <c r="AE72">
        <v>1.1507265298227325E-3</v>
      </c>
      <c r="AF72">
        <v>1.1507265298227325E-3</v>
      </c>
      <c r="AG72">
        <v>1.1507265298227325E-3</v>
      </c>
      <c r="AH72">
        <v>1.1507265298227325E-3</v>
      </c>
      <c r="AI72">
        <v>1.1507265298227325E-3</v>
      </c>
      <c r="AJ72">
        <v>1.1507265298227325E-3</v>
      </c>
      <c r="AK72">
        <v>1.1507265298227325E-3</v>
      </c>
      <c r="AL72">
        <v>1.1507265298227325E-3</v>
      </c>
      <c r="AM72">
        <v>1.1507265298227325E-3</v>
      </c>
      <c r="AN72">
        <v>1.1507265298227325E-3</v>
      </c>
      <c r="AO72">
        <v>1.1507265298227325E-3</v>
      </c>
      <c r="AP72">
        <v>1.1507265298227325E-3</v>
      </c>
      <c r="AQ72">
        <v>1.1507265298227325E-3</v>
      </c>
      <c r="AR72">
        <v>1.1507265298227325E-3</v>
      </c>
      <c r="AS72">
        <v>1.1507265298227325E-3</v>
      </c>
      <c r="AT72">
        <v>1.1507265298227325E-3</v>
      </c>
      <c r="AU72">
        <v>1.1507265298227325E-3</v>
      </c>
      <c r="AV72">
        <v>1.1507265298227325E-3</v>
      </c>
      <c r="AW72">
        <v>1.1507265298227325E-3</v>
      </c>
      <c r="AX72">
        <v>1.1507265298227325E-3</v>
      </c>
      <c r="AY72">
        <v>1.1507265298227325E-3</v>
      </c>
      <c r="AZ72">
        <v>1.1507265298227325E-3</v>
      </c>
      <c r="BA72">
        <v>1.1507265298227325E-3</v>
      </c>
      <c r="BB72">
        <v>1.1507265298227325E-3</v>
      </c>
      <c r="BC72">
        <v>1.1507265298227325E-3</v>
      </c>
      <c r="BD72">
        <v>1.1507265298227325E-3</v>
      </c>
      <c r="BE72">
        <v>1.1507265298227325E-3</v>
      </c>
      <c r="BF72">
        <v>1.1507265298227325E-3</v>
      </c>
      <c r="BG72">
        <v>1.1507265298227325E-3</v>
      </c>
      <c r="BH72">
        <v>1.1507265298227325E-3</v>
      </c>
      <c r="BI72">
        <v>1.1507265298227325E-3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1172</v>
      </c>
      <c r="B73">
        <v>481.50630776118606</v>
      </c>
      <c r="C73">
        <v>1.2328384759108244E-3</v>
      </c>
      <c r="D73">
        <v>-20</v>
      </c>
      <c r="E73">
        <v>606</v>
      </c>
      <c r="F73">
        <v>-566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1.2328384759108244E-3</v>
      </c>
      <c r="S73">
        <v>1.2328384759108244E-3</v>
      </c>
      <c r="T73">
        <v>1.2328384759108244E-3</v>
      </c>
      <c r="U73">
        <v>1.2328384759108244E-3</v>
      </c>
      <c r="V73">
        <v>1.2328384759108244E-3</v>
      </c>
      <c r="W73">
        <v>1.2328384759108244E-3</v>
      </c>
      <c r="X73">
        <v>1.2328384759108244E-3</v>
      </c>
      <c r="Y73">
        <v>1.2328384759108244E-3</v>
      </c>
      <c r="Z73">
        <v>1.2328384759108244E-3</v>
      </c>
      <c r="AA73">
        <v>1.2328384759108244E-3</v>
      </c>
      <c r="AB73">
        <v>1.2328384759108244E-3</v>
      </c>
      <c r="AC73">
        <v>1.2328384759108244E-3</v>
      </c>
      <c r="AD73">
        <v>1.2328384759108244E-3</v>
      </c>
      <c r="AE73">
        <v>1.2328384759108244E-3</v>
      </c>
      <c r="AF73">
        <v>1.2328384759108244E-3</v>
      </c>
      <c r="AG73">
        <v>1.2328384759108244E-3</v>
      </c>
      <c r="AH73">
        <v>1.2328384759108244E-3</v>
      </c>
      <c r="AI73">
        <v>1.2328384759108244E-3</v>
      </c>
      <c r="AJ73">
        <v>1.2328384759108244E-3</v>
      </c>
      <c r="AK73">
        <v>1.2328384759108244E-3</v>
      </c>
      <c r="AL73">
        <v>1.2328384759108244E-3</v>
      </c>
      <c r="AM73">
        <v>1.2328384759108244E-3</v>
      </c>
      <c r="AN73">
        <v>1.2328384759108244E-3</v>
      </c>
      <c r="AO73">
        <v>1.2328384759108244E-3</v>
      </c>
      <c r="AP73">
        <v>1.2328384759108244E-3</v>
      </c>
      <c r="AQ73">
        <v>1.2328384759108244E-3</v>
      </c>
      <c r="AR73">
        <v>1.2328384759108244E-3</v>
      </c>
      <c r="AS73">
        <v>1.2328384759108244E-3</v>
      </c>
      <c r="AT73">
        <v>1.2328384759108244E-3</v>
      </c>
      <c r="AU73">
        <v>1.2328384759108244E-3</v>
      </c>
      <c r="AV73">
        <v>1.2328384759108244E-3</v>
      </c>
      <c r="AW73">
        <v>1.2328384759108244E-3</v>
      </c>
      <c r="AX73">
        <v>1.2328384759108244E-3</v>
      </c>
      <c r="AY73">
        <v>1.2328384759108244E-3</v>
      </c>
      <c r="AZ73">
        <v>1.2328384759108244E-3</v>
      </c>
      <c r="BA73">
        <v>1.2328384759108244E-3</v>
      </c>
      <c r="BB73">
        <v>1.2328384759108244E-3</v>
      </c>
      <c r="BC73">
        <v>1.2328384759108244E-3</v>
      </c>
      <c r="BD73">
        <v>1.2328384759108244E-3</v>
      </c>
      <c r="BE73">
        <v>1.2328384759108244E-3</v>
      </c>
      <c r="BF73">
        <v>1.2328384759108244E-3</v>
      </c>
      <c r="BG73">
        <v>1.2328384759108244E-3</v>
      </c>
      <c r="BH73">
        <v>1.2328384759108244E-3</v>
      </c>
      <c r="BI73">
        <v>1.2328384759108244E-3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1172</v>
      </c>
      <c r="B74">
        <v>488.34900197032607</v>
      </c>
      <c r="C74">
        <v>1.2503583641530862E-3</v>
      </c>
      <c r="D74">
        <v>-30</v>
      </c>
      <c r="E74">
        <v>616</v>
      </c>
      <c r="F74">
        <v>-556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1.2503583641530862E-3</v>
      </c>
      <c r="T74">
        <v>1.2503583641530862E-3</v>
      </c>
      <c r="U74">
        <v>1.2503583641530862E-3</v>
      </c>
      <c r="V74">
        <v>1.2503583641530862E-3</v>
      </c>
      <c r="W74">
        <v>1.2503583641530862E-3</v>
      </c>
      <c r="X74">
        <v>1.2503583641530862E-3</v>
      </c>
      <c r="Y74">
        <v>1.2503583641530862E-3</v>
      </c>
      <c r="Z74">
        <v>1.2503583641530862E-3</v>
      </c>
      <c r="AA74">
        <v>1.2503583641530862E-3</v>
      </c>
      <c r="AB74">
        <v>1.2503583641530862E-3</v>
      </c>
      <c r="AC74">
        <v>1.2503583641530862E-3</v>
      </c>
      <c r="AD74">
        <v>1.2503583641530862E-3</v>
      </c>
      <c r="AE74">
        <v>1.2503583641530862E-3</v>
      </c>
      <c r="AF74">
        <v>1.2503583641530862E-3</v>
      </c>
      <c r="AG74">
        <v>1.2503583641530862E-3</v>
      </c>
      <c r="AH74">
        <v>1.2503583641530862E-3</v>
      </c>
      <c r="AI74">
        <v>1.2503583641530862E-3</v>
      </c>
      <c r="AJ74">
        <v>1.2503583641530862E-3</v>
      </c>
      <c r="AK74">
        <v>1.2503583641530862E-3</v>
      </c>
      <c r="AL74">
        <v>1.2503583641530862E-3</v>
      </c>
      <c r="AM74">
        <v>1.2503583641530862E-3</v>
      </c>
      <c r="AN74">
        <v>1.2503583641530862E-3</v>
      </c>
      <c r="AO74">
        <v>1.2503583641530862E-3</v>
      </c>
      <c r="AP74">
        <v>1.2503583641530862E-3</v>
      </c>
      <c r="AQ74">
        <v>1.2503583641530862E-3</v>
      </c>
      <c r="AR74">
        <v>1.2503583641530862E-3</v>
      </c>
      <c r="AS74">
        <v>1.2503583641530862E-3</v>
      </c>
      <c r="AT74">
        <v>1.2503583641530862E-3</v>
      </c>
      <c r="AU74">
        <v>1.2503583641530862E-3</v>
      </c>
      <c r="AV74">
        <v>1.2503583641530862E-3</v>
      </c>
      <c r="AW74">
        <v>1.2503583641530862E-3</v>
      </c>
      <c r="AX74">
        <v>1.2503583641530862E-3</v>
      </c>
      <c r="AY74">
        <v>1.2503583641530862E-3</v>
      </c>
      <c r="AZ74">
        <v>1.2503583641530862E-3</v>
      </c>
      <c r="BA74">
        <v>1.2503583641530862E-3</v>
      </c>
      <c r="BB74">
        <v>1.2503583641530862E-3</v>
      </c>
      <c r="BC74">
        <v>1.2503583641530862E-3</v>
      </c>
      <c r="BD74">
        <v>1.2503583641530862E-3</v>
      </c>
      <c r="BE74">
        <v>1.2503583641530862E-3</v>
      </c>
      <c r="BF74">
        <v>1.2503583641530862E-3</v>
      </c>
      <c r="BG74">
        <v>1.2503583641530862E-3</v>
      </c>
      <c r="BH74">
        <v>1.2503583641530862E-3</v>
      </c>
      <c r="BI74">
        <v>1.2503583641530862E-3</v>
      </c>
      <c r="BJ74">
        <v>1.2503583641530862E-3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1172</v>
      </c>
      <c r="B75">
        <v>471.12541937701519</v>
      </c>
      <c r="C75">
        <v>1.2062594708015311E-3</v>
      </c>
      <c r="D75">
        <v>-40</v>
      </c>
      <c r="E75">
        <v>626</v>
      </c>
      <c r="F75">
        <v>-546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1.2062594708015311E-3</v>
      </c>
      <c r="T75">
        <v>1.2062594708015311E-3</v>
      </c>
      <c r="U75">
        <v>1.2062594708015311E-3</v>
      </c>
      <c r="V75">
        <v>1.2062594708015311E-3</v>
      </c>
      <c r="W75">
        <v>1.2062594708015311E-3</v>
      </c>
      <c r="X75">
        <v>1.2062594708015311E-3</v>
      </c>
      <c r="Y75">
        <v>1.2062594708015311E-3</v>
      </c>
      <c r="Z75">
        <v>1.2062594708015311E-3</v>
      </c>
      <c r="AA75">
        <v>1.2062594708015311E-3</v>
      </c>
      <c r="AB75">
        <v>1.2062594708015311E-3</v>
      </c>
      <c r="AC75">
        <v>1.2062594708015311E-3</v>
      </c>
      <c r="AD75">
        <v>1.2062594708015311E-3</v>
      </c>
      <c r="AE75">
        <v>1.2062594708015311E-3</v>
      </c>
      <c r="AF75">
        <v>1.2062594708015311E-3</v>
      </c>
      <c r="AG75">
        <v>1.2062594708015311E-3</v>
      </c>
      <c r="AH75">
        <v>1.2062594708015311E-3</v>
      </c>
      <c r="AI75">
        <v>1.2062594708015311E-3</v>
      </c>
      <c r="AJ75">
        <v>1.2062594708015311E-3</v>
      </c>
      <c r="AK75">
        <v>1.2062594708015311E-3</v>
      </c>
      <c r="AL75">
        <v>1.2062594708015311E-3</v>
      </c>
      <c r="AM75">
        <v>1.2062594708015311E-3</v>
      </c>
      <c r="AN75">
        <v>1.2062594708015311E-3</v>
      </c>
      <c r="AO75">
        <v>1.2062594708015311E-3</v>
      </c>
      <c r="AP75">
        <v>1.2062594708015311E-3</v>
      </c>
      <c r="AQ75">
        <v>1.2062594708015311E-3</v>
      </c>
      <c r="AR75">
        <v>1.2062594708015311E-3</v>
      </c>
      <c r="AS75">
        <v>1.2062594708015311E-3</v>
      </c>
      <c r="AT75">
        <v>1.2062594708015311E-3</v>
      </c>
      <c r="AU75">
        <v>1.2062594708015311E-3</v>
      </c>
      <c r="AV75">
        <v>1.2062594708015311E-3</v>
      </c>
      <c r="AW75">
        <v>1.2062594708015311E-3</v>
      </c>
      <c r="AX75">
        <v>1.2062594708015311E-3</v>
      </c>
      <c r="AY75">
        <v>1.2062594708015311E-3</v>
      </c>
      <c r="AZ75">
        <v>1.2062594708015311E-3</v>
      </c>
      <c r="BA75">
        <v>1.2062594708015311E-3</v>
      </c>
      <c r="BB75">
        <v>1.2062594708015311E-3</v>
      </c>
      <c r="BC75">
        <v>1.2062594708015311E-3</v>
      </c>
      <c r="BD75">
        <v>1.2062594708015311E-3</v>
      </c>
      <c r="BE75">
        <v>1.2062594708015311E-3</v>
      </c>
      <c r="BF75">
        <v>1.2062594708015311E-3</v>
      </c>
      <c r="BG75">
        <v>1.2062594708015311E-3</v>
      </c>
      <c r="BH75">
        <v>1.2062594708015311E-3</v>
      </c>
      <c r="BI75">
        <v>1.2062594708015311E-3</v>
      </c>
      <c r="BJ75">
        <v>1.2062594708015311E-3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1172</v>
      </c>
      <c r="B76">
        <v>487.82685855607036</v>
      </c>
      <c r="C76">
        <v>1.2490214792968296E-3</v>
      </c>
      <c r="D76">
        <v>-30</v>
      </c>
      <c r="E76">
        <v>616</v>
      </c>
      <c r="F76">
        <v>-556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1.2490214792968296E-3</v>
      </c>
      <c r="T76">
        <v>1.2490214792968296E-3</v>
      </c>
      <c r="U76">
        <v>1.2490214792968296E-3</v>
      </c>
      <c r="V76">
        <v>1.2490214792968296E-3</v>
      </c>
      <c r="W76">
        <v>1.2490214792968296E-3</v>
      </c>
      <c r="X76">
        <v>1.2490214792968296E-3</v>
      </c>
      <c r="Y76">
        <v>1.2490214792968296E-3</v>
      </c>
      <c r="Z76">
        <v>1.2490214792968296E-3</v>
      </c>
      <c r="AA76">
        <v>1.2490214792968296E-3</v>
      </c>
      <c r="AB76">
        <v>1.2490214792968296E-3</v>
      </c>
      <c r="AC76">
        <v>1.2490214792968296E-3</v>
      </c>
      <c r="AD76">
        <v>1.2490214792968296E-3</v>
      </c>
      <c r="AE76">
        <v>1.2490214792968296E-3</v>
      </c>
      <c r="AF76">
        <v>1.2490214792968296E-3</v>
      </c>
      <c r="AG76">
        <v>1.2490214792968296E-3</v>
      </c>
      <c r="AH76">
        <v>1.2490214792968296E-3</v>
      </c>
      <c r="AI76">
        <v>1.2490214792968296E-3</v>
      </c>
      <c r="AJ76">
        <v>1.2490214792968296E-3</v>
      </c>
      <c r="AK76">
        <v>1.2490214792968296E-3</v>
      </c>
      <c r="AL76">
        <v>1.2490214792968296E-3</v>
      </c>
      <c r="AM76">
        <v>1.2490214792968296E-3</v>
      </c>
      <c r="AN76">
        <v>1.2490214792968296E-3</v>
      </c>
      <c r="AO76">
        <v>1.2490214792968296E-3</v>
      </c>
      <c r="AP76">
        <v>1.2490214792968296E-3</v>
      </c>
      <c r="AQ76">
        <v>1.2490214792968296E-3</v>
      </c>
      <c r="AR76">
        <v>1.2490214792968296E-3</v>
      </c>
      <c r="AS76">
        <v>1.2490214792968296E-3</v>
      </c>
      <c r="AT76">
        <v>1.2490214792968296E-3</v>
      </c>
      <c r="AU76">
        <v>1.2490214792968296E-3</v>
      </c>
      <c r="AV76">
        <v>1.2490214792968296E-3</v>
      </c>
      <c r="AW76">
        <v>1.2490214792968296E-3</v>
      </c>
      <c r="AX76">
        <v>1.2490214792968296E-3</v>
      </c>
      <c r="AY76">
        <v>1.2490214792968296E-3</v>
      </c>
      <c r="AZ76">
        <v>1.2490214792968296E-3</v>
      </c>
      <c r="BA76">
        <v>1.2490214792968296E-3</v>
      </c>
      <c r="BB76">
        <v>1.2490214792968296E-3</v>
      </c>
      <c r="BC76">
        <v>1.2490214792968296E-3</v>
      </c>
      <c r="BD76">
        <v>1.2490214792968296E-3</v>
      </c>
      <c r="BE76">
        <v>1.2490214792968296E-3</v>
      </c>
      <c r="BF76">
        <v>1.2490214792968296E-3</v>
      </c>
      <c r="BG76">
        <v>1.2490214792968296E-3</v>
      </c>
      <c r="BH76">
        <v>1.2490214792968296E-3</v>
      </c>
      <c r="BI76">
        <v>1.2490214792968296E-3</v>
      </c>
      <c r="BJ76">
        <v>1.2490214792968296E-3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1172</v>
      </c>
      <c r="B77">
        <v>484.32128775486842</v>
      </c>
      <c r="C77">
        <v>1.2400458906200252E-3</v>
      </c>
      <c r="D77">
        <v>-20</v>
      </c>
      <c r="E77">
        <v>606</v>
      </c>
      <c r="F77">
        <v>-566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1.2400458906200252E-3</v>
      </c>
      <c r="S77">
        <v>1.2400458906200252E-3</v>
      </c>
      <c r="T77">
        <v>1.2400458906200252E-3</v>
      </c>
      <c r="U77">
        <v>1.2400458906200252E-3</v>
      </c>
      <c r="V77">
        <v>1.2400458906200252E-3</v>
      </c>
      <c r="W77">
        <v>1.2400458906200252E-3</v>
      </c>
      <c r="X77">
        <v>1.2400458906200252E-3</v>
      </c>
      <c r="Y77">
        <v>1.2400458906200252E-3</v>
      </c>
      <c r="Z77">
        <v>1.2400458906200252E-3</v>
      </c>
      <c r="AA77">
        <v>1.2400458906200252E-3</v>
      </c>
      <c r="AB77">
        <v>1.2400458906200252E-3</v>
      </c>
      <c r="AC77">
        <v>1.2400458906200252E-3</v>
      </c>
      <c r="AD77">
        <v>1.2400458906200252E-3</v>
      </c>
      <c r="AE77">
        <v>1.2400458906200252E-3</v>
      </c>
      <c r="AF77">
        <v>1.2400458906200252E-3</v>
      </c>
      <c r="AG77">
        <v>1.2400458906200252E-3</v>
      </c>
      <c r="AH77">
        <v>1.2400458906200252E-3</v>
      </c>
      <c r="AI77">
        <v>1.2400458906200252E-3</v>
      </c>
      <c r="AJ77">
        <v>1.2400458906200252E-3</v>
      </c>
      <c r="AK77">
        <v>1.2400458906200252E-3</v>
      </c>
      <c r="AL77">
        <v>1.2400458906200252E-3</v>
      </c>
      <c r="AM77">
        <v>1.2400458906200252E-3</v>
      </c>
      <c r="AN77">
        <v>1.2400458906200252E-3</v>
      </c>
      <c r="AO77">
        <v>1.2400458906200252E-3</v>
      </c>
      <c r="AP77">
        <v>1.2400458906200252E-3</v>
      </c>
      <c r="AQ77">
        <v>1.2400458906200252E-3</v>
      </c>
      <c r="AR77">
        <v>1.2400458906200252E-3</v>
      </c>
      <c r="AS77">
        <v>1.2400458906200252E-3</v>
      </c>
      <c r="AT77">
        <v>1.2400458906200252E-3</v>
      </c>
      <c r="AU77">
        <v>1.2400458906200252E-3</v>
      </c>
      <c r="AV77">
        <v>1.2400458906200252E-3</v>
      </c>
      <c r="AW77">
        <v>1.2400458906200252E-3</v>
      </c>
      <c r="AX77">
        <v>1.2400458906200252E-3</v>
      </c>
      <c r="AY77">
        <v>1.2400458906200252E-3</v>
      </c>
      <c r="AZ77">
        <v>1.2400458906200252E-3</v>
      </c>
      <c r="BA77">
        <v>1.2400458906200252E-3</v>
      </c>
      <c r="BB77">
        <v>1.2400458906200252E-3</v>
      </c>
      <c r="BC77">
        <v>1.2400458906200252E-3</v>
      </c>
      <c r="BD77">
        <v>1.2400458906200252E-3</v>
      </c>
      <c r="BE77">
        <v>1.2400458906200252E-3</v>
      </c>
      <c r="BF77">
        <v>1.2400458906200252E-3</v>
      </c>
      <c r="BG77">
        <v>1.2400458906200252E-3</v>
      </c>
      <c r="BH77">
        <v>1.2400458906200252E-3</v>
      </c>
      <c r="BI77">
        <v>1.2400458906200252E-3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1172</v>
      </c>
      <c r="B78">
        <v>490.6122781179705</v>
      </c>
      <c r="C78">
        <v>1.2561532081072615E-3</v>
      </c>
      <c r="D78">
        <v>-10</v>
      </c>
      <c r="E78">
        <v>596</v>
      </c>
      <c r="F78">
        <v>-576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1.2561532081072615E-3</v>
      </c>
      <c r="S78">
        <v>1.2561532081072615E-3</v>
      </c>
      <c r="T78">
        <v>1.2561532081072615E-3</v>
      </c>
      <c r="U78">
        <v>1.2561532081072615E-3</v>
      </c>
      <c r="V78">
        <v>1.2561532081072615E-3</v>
      </c>
      <c r="W78">
        <v>1.2561532081072615E-3</v>
      </c>
      <c r="X78">
        <v>1.2561532081072615E-3</v>
      </c>
      <c r="Y78">
        <v>1.2561532081072615E-3</v>
      </c>
      <c r="Z78">
        <v>1.2561532081072615E-3</v>
      </c>
      <c r="AA78">
        <v>1.2561532081072615E-3</v>
      </c>
      <c r="AB78">
        <v>1.2561532081072615E-3</v>
      </c>
      <c r="AC78">
        <v>1.2561532081072615E-3</v>
      </c>
      <c r="AD78">
        <v>1.2561532081072615E-3</v>
      </c>
      <c r="AE78">
        <v>1.2561532081072615E-3</v>
      </c>
      <c r="AF78">
        <v>1.2561532081072615E-3</v>
      </c>
      <c r="AG78">
        <v>1.2561532081072615E-3</v>
      </c>
      <c r="AH78">
        <v>1.2561532081072615E-3</v>
      </c>
      <c r="AI78">
        <v>1.2561532081072615E-3</v>
      </c>
      <c r="AJ78">
        <v>1.2561532081072615E-3</v>
      </c>
      <c r="AK78">
        <v>1.2561532081072615E-3</v>
      </c>
      <c r="AL78">
        <v>1.2561532081072615E-3</v>
      </c>
      <c r="AM78">
        <v>1.2561532081072615E-3</v>
      </c>
      <c r="AN78">
        <v>1.2561532081072615E-3</v>
      </c>
      <c r="AO78">
        <v>1.2561532081072615E-3</v>
      </c>
      <c r="AP78">
        <v>1.2561532081072615E-3</v>
      </c>
      <c r="AQ78">
        <v>1.2561532081072615E-3</v>
      </c>
      <c r="AR78">
        <v>1.2561532081072615E-3</v>
      </c>
      <c r="AS78">
        <v>1.2561532081072615E-3</v>
      </c>
      <c r="AT78">
        <v>1.2561532081072615E-3</v>
      </c>
      <c r="AU78">
        <v>1.2561532081072615E-3</v>
      </c>
      <c r="AV78">
        <v>1.2561532081072615E-3</v>
      </c>
      <c r="AW78">
        <v>1.2561532081072615E-3</v>
      </c>
      <c r="AX78">
        <v>1.2561532081072615E-3</v>
      </c>
      <c r="AY78">
        <v>1.2561532081072615E-3</v>
      </c>
      <c r="AZ78">
        <v>1.2561532081072615E-3</v>
      </c>
      <c r="BA78">
        <v>1.2561532081072615E-3</v>
      </c>
      <c r="BB78">
        <v>1.2561532081072615E-3</v>
      </c>
      <c r="BC78">
        <v>1.2561532081072615E-3</v>
      </c>
      <c r="BD78">
        <v>1.2561532081072615E-3</v>
      </c>
      <c r="BE78">
        <v>1.2561532081072615E-3</v>
      </c>
      <c r="BF78">
        <v>1.2561532081072615E-3</v>
      </c>
      <c r="BG78">
        <v>1.2561532081072615E-3</v>
      </c>
      <c r="BH78">
        <v>1.2561532081072615E-3</v>
      </c>
      <c r="BI78">
        <v>1.2561532081072615E-3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1172</v>
      </c>
      <c r="B79">
        <v>485.5648416314441</v>
      </c>
      <c r="C79">
        <v>1.2432298594304003E-3</v>
      </c>
      <c r="D79">
        <v>0</v>
      </c>
      <c r="E79">
        <v>586</v>
      </c>
      <c r="F79">
        <v>-586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1.2432298594304003E-3</v>
      </c>
      <c r="S79">
        <v>1.2432298594304003E-3</v>
      </c>
      <c r="T79">
        <v>1.2432298594304003E-3</v>
      </c>
      <c r="U79">
        <v>1.2432298594304003E-3</v>
      </c>
      <c r="V79">
        <v>1.2432298594304003E-3</v>
      </c>
      <c r="W79">
        <v>1.2432298594304003E-3</v>
      </c>
      <c r="X79">
        <v>1.2432298594304003E-3</v>
      </c>
      <c r="Y79">
        <v>1.2432298594304003E-3</v>
      </c>
      <c r="Z79">
        <v>1.2432298594304003E-3</v>
      </c>
      <c r="AA79">
        <v>1.2432298594304003E-3</v>
      </c>
      <c r="AB79">
        <v>1.2432298594304003E-3</v>
      </c>
      <c r="AC79">
        <v>1.2432298594304003E-3</v>
      </c>
      <c r="AD79">
        <v>1.2432298594304003E-3</v>
      </c>
      <c r="AE79">
        <v>1.2432298594304003E-3</v>
      </c>
      <c r="AF79">
        <v>1.2432298594304003E-3</v>
      </c>
      <c r="AG79">
        <v>1.2432298594304003E-3</v>
      </c>
      <c r="AH79">
        <v>1.2432298594304003E-3</v>
      </c>
      <c r="AI79">
        <v>1.2432298594304003E-3</v>
      </c>
      <c r="AJ79">
        <v>1.2432298594304003E-3</v>
      </c>
      <c r="AK79">
        <v>1.2432298594304003E-3</v>
      </c>
      <c r="AL79">
        <v>1.2432298594304003E-3</v>
      </c>
      <c r="AM79">
        <v>1.2432298594304003E-3</v>
      </c>
      <c r="AN79">
        <v>1.2432298594304003E-3</v>
      </c>
      <c r="AO79">
        <v>1.2432298594304003E-3</v>
      </c>
      <c r="AP79">
        <v>1.2432298594304003E-3</v>
      </c>
      <c r="AQ79">
        <v>1.2432298594304003E-3</v>
      </c>
      <c r="AR79">
        <v>1.2432298594304003E-3</v>
      </c>
      <c r="AS79">
        <v>1.2432298594304003E-3</v>
      </c>
      <c r="AT79">
        <v>1.2432298594304003E-3</v>
      </c>
      <c r="AU79">
        <v>1.2432298594304003E-3</v>
      </c>
      <c r="AV79">
        <v>1.2432298594304003E-3</v>
      </c>
      <c r="AW79">
        <v>1.2432298594304003E-3</v>
      </c>
      <c r="AX79">
        <v>1.2432298594304003E-3</v>
      </c>
      <c r="AY79">
        <v>1.2432298594304003E-3</v>
      </c>
      <c r="AZ79">
        <v>1.2432298594304003E-3</v>
      </c>
      <c r="BA79">
        <v>1.2432298594304003E-3</v>
      </c>
      <c r="BB79">
        <v>1.2432298594304003E-3</v>
      </c>
      <c r="BC79">
        <v>1.2432298594304003E-3</v>
      </c>
      <c r="BD79">
        <v>1.2432298594304003E-3</v>
      </c>
      <c r="BE79">
        <v>1.2432298594304003E-3</v>
      </c>
      <c r="BF79">
        <v>1.2432298594304003E-3</v>
      </c>
      <c r="BG79">
        <v>1.2432298594304003E-3</v>
      </c>
      <c r="BH79">
        <v>1.2432298594304003E-3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1172</v>
      </c>
      <c r="B80">
        <v>490.52887632743085</v>
      </c>
      <c r="C80">
        <v>1.2559396679424084E-3</v>
      </c>
      <c r="D80">
        <v>10</v>
      </c>
      <c r="E80">
        <v>576</v>
      </c>
      <c r="F80">
        <v>-596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1.2559396679424084E-3</v>
      </c>
      <c r="R80">
        <v>1.2559396679424084E-3</v>
      </c>
      <c r="S80">
        <v>1.2559396679424084E-3</v>
      </c>
      <c r="T80">
        <v>1.2559396679424084E-3</v>
      </c>
      <c r="U80">
        <v>1.2559396679424084E-3</v>
      </c>
      <c r="V80">
        <v>1.2559396679424084E-3</v>
      </c>
      <c r="W80">
        <v>1.2559396679424084E-3</v>
      </c>
      <c r="X80">
        <v>1.2559396679424084E-3</v>
      </c>
      <c r="Y80">
        <v>1.2559396679424084E-3</v>
      </c>
      <c r="Z80">
        <v>1.2559396679424084E-3</v>
      </c>
      <c r="AA80">
        <v>1.2559396679424084E-3</v>
      </c>
      <c r="AB80">
        <v>1.2559396679424084E-3</v>
      </c>
      <c r="AC80">
        <v>1.2559396679424084E-3</v>
      </c>
      <c r="AD80">
        <v>1.2559396679424084E-3</v>
      </c>
      <c r="AE80">
        <v>1.2559396679424084E-3</v>
      </c>
      <c r="AF80">
        <v>1.2559396679424084E-3</v>
      </c>
      <c r="AG80">
        <v>1.2559396679424084E-3</v>
      </c>
      <c r="AH80">
        <v>1.2559396679424084E-3</v>
      </c>
      <c r="AI80">
        <v>1.2559396679424084E-3</v>
      </c>
      <c r="AJ80">
        <v>1.2559396679424084E-3</v>
      </c>
      <c r="AK80">
        <v>1.2559396679424084E-3</v>
      </c>
      <c r="AL80">
        <v>1.2559396679424084E-3</v>
      </c>
      <c r="AM80">
        <v>1.2559396679424084E-3</v>
      </c>
      <c r="AN80">
        <v>1.2559396679424084E-3</v>
      </c>
      <c r="AO80">
        <v>1.2559396679424084E-3</v>
      </c>
      <c r="AP80">
        <v>1.2559396679424084E-3</v>
      </c>
      <c r="AQ80">
        <v>1.2559396679424084E-3</v>
      </c>
      <c r="AR80">
        <v>1.2559396679424084E-3</v>
      </c>
      <c r="AS80">
        <v>1.2559396679424084E-3</v>
      </c>
      <c r="AT80">
        <v>1.2559396679424084E-3</v>
      </c>
      <c r="AU80">
        <v>1.2559396679424084E-3</v>
      </c>
      <c r="AV80">
        <v>1.2559396679424084E-3</v>
      </c>
      <c r="AW80">
        <v>1.2559396679424084E-3</v>
      </c>
      <c r="AX80">
        <v>1.2559396679424084E-3</v>
      </c>
      <c r="AY80">
        <v>1.2559396679424084E-3</v>
      </c>
      <c r="AZ80">
        <v>1.2559396679424084E-3</v>
      </c>
      <c r="BA80">
        <v>1.2559396679424084E-3</v>
      </c>
      <c r="BB80">
        <v>1.2559396679424084E-3</v>
      </c>
      <c r="BC80">
        <v>1.2559396679424084E-3</v>
      </c>
      <c r="BD80">
        <v>1.2559396679424084E-3</v>
      </c>
      <c r="BE80">
        <v>1.2559396679424084E-3</v>
      </c>
      <c r="BF80">
        <v>1.2559396679424084E-3</v>
      </c>
      <c r="BG80">
        <v>1.2559396679424084E-3</v>
      </c>
      <c r="BH80">
        <v>1.2559396679424084E-3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1172</v>
      </c>
      <c r="B81">
        <v>485.8257290162847</v>
      </c>
      <c r="C81">
        <v>1.2438978299236774E-3</v>
      </c>
      <c r="D81">
        <v>20</v>
      </c>
      <c r="E81">
        <v>566</v>
      </c>
      <c r="F81">
        <v>-606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1.2438978299236774E-3</v>
      </c>
      <c r="R81">
        <v>1.2438978299236774E-3</v>
      </c>
      <c r="S81">
        <v>1.2438978299236774E-3</v>
      </c>
      <c r="T81">
        <v>1.2438978299236774E-3</v>
      </c>
      <c r="U81">
        <v>1.2438978299236774E-3</v>
      </c>
      <c r="V81">
        <v>1.2438978299236774E-3</v>
      </c>
      <c r="W81">
        <v>1.2438978299236774E-3</v>
      </c>
      <c r="X81">
        <v>1.2438978299236774E-3</v>
      </c>
      <c r="Y81">
        <v>1.2438978299236774E-3</v>
      </c>
      <c r="Z81">
        <v>1.2438978299236774E-3</v>
      </c>
      <c r="AA81">
        <v>1.2438978299236774E-3</v>
      </c>
      <c r="AB81">
        <v>1.2438978299236774E-3</v>
      </c>
      <c r="AC81">
        <v>1.2438978299236774E-3</v>
      </c>
      <c r="AD81">
        <v>1.2438978299236774E-3</v>
      </c>
      <c r="AE81">
        <v>1.2438978299236774E-3</v>
      </c>
      <c r="AF81">
        <v>1.2438978299236774E-3</v>
      </c>
      <c r="AG81">
        <v>1.2438978299236774E-3</v>
      </c>
      <c r="AH81">
        <v>1.2438978299236774E-3</v>
      </c>
      <c r="AI81">
        <v>1.2438978299236774E-3</v>
      </c>
      <c r="AJ81">
        <v>1.2438978299236774E-3</v>
      </c>
      <c r="AK81">
        <v>1.2438978299236774E-3</v>
      </c>
      <c r="AL81">
        <v>1.2438978299236774E-3</v>
      </c>
      <c r="AM81">
        <v>1.2438978299236774E-3</v>
      </c>
      <c r="AN81">
        <v>1.2438978299236774E-3</v>
      </c>
      <c r="AO81">
        <v>1.2438978299236774E-3</v>
      </c>
      <c r="AP81">
        <v>1.2438978299236774E-3</v>
      </c>
      <c r="AQ81">
        <v>1.2438978299236774E-3</v>
      </c>
      <c r="AR81">
        <v>1.2438978299236774E-3</v>
      </c>
      <c r="AS81">
        <v>1.2438978299236774E-3</v>
      </c>
      <c r="AT81">
        <v>1.2438978299236774E-3</v>
      </c>
      <c r="AU81">
        <v>1.2438978299236774E-3</v>
      </c>
      <c r="AV81">
        <v>1.2438978299236774E-3</v>
      </c>
      <c r="AW81">
        <v>1.2438978299236774E-3</v>
      </c>
      <c r="AX81">
        <v>1.2438978299236774E-3</v>
      </c>
      <c r="AY81">
        <v>1.2438978299236774E-3</v>
      </c>
      <c r="AZ81">
        <v>1.2438978299236774E-3</v>
      </c>
      <c r="BA81">
        <v>1.2438978299236774E-3</v>
      </c>
      <c r="BB81">
        <v>1.2438978299236774E-3</v>
      </c>
      <c r="BC81">
        <v>1.2438978299236774E-3</v>
      </c>
      <c r="BD81">
        <v>1.2438978299236774E-3</v>
      </c>
      <c r="BE81">
        <v>1.2438978299236774E-3</v>
      </c>
      <c r="BF81">
        <v>1.2438978299236774E-3</v>
      </c>
      <c r="BG81">
        <v>1.2438978299236774E-3</v>
      </c>
      <c r="BH81">
        <v>1.2438978299236774E-3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1172</v>
      </c>
      <c r="B82">
        <v>484.23618651875472</v>
      </c>
      <c r="C82">
        <v>1.2398279992309872E-3</v>
      </c>
      <c r="D82">
        <v>30</v>
      </c>
      <c r="E82">
        <v>556</v>
      </c>
      <c r="F82">
        <v>-616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1.2398279992309872E-3</v>
      </c>
      <c r="Q82">
        <v>1.2398279992309872E-3</v>
      </c>
      <c r="R82">
        <v>1.2398279992309872E-3</v>
      </c>
      <c r="S82">
        <v>1.2398279992309872E-3</v>
      </c>
      <c r="T82">
        <v>1.2398279992309872E-3</v>
      </c>
      <c r="U82">
        <v>1.2398279992309872E-3</v>
      </c>
      <c r="V82">
        <v>1.2398279992309872E-3</v>
      </c>
      <c r="W82">
        <v>1.2398279992309872E-3</v>
      </c>
      <c r="X82">
        <v>1.2398279992309872E-3</v>
      </c>
      <c r="Y82">
        <v>1.2398279992309872E-3</v>
      </c>
      <c r="Z82">
        <v>1.2398279992309872E-3</v>
      </c>
      <c r="AA82">
        <v>1.2398279992309872E-3</v>
      </c>
      <c r="AB82">
        <v>1.2398279992309872E-3</v>
      </c>
      <c r="AC82">
        <v>1.2398279992309872E-3</v>
      </c>
      <c r="AD82">
        <v>1.2398279992309872E-3</v>
      </c>
      <c r="AE82">
        <v>1.2398279992309872E-3</v>
      </c>
      <c r="AF82">
        <v>1.2398279992309872E-3</v>
      </c>
      <c r="AG82">
        <v>1.2398279992309872E-3</v>
      </c>
      <c r="AH82">
        <v>1.2398279992309872E-3</v>
      </c>
      <c r="AI82">
        <v>1.2398279992309872E-3</v>
      </c>
      <c r="AJ82">
        <v>1.2398279992309872E-3</v>
      </c>
      <c r="AK82">
        <v>1.2398279992309872E-3</v>
      </c>
      <c r="AL82">
        <v>1.2398279992309872E-3</v>
      </c>
      <c r="AM82">
        <v>1.2398279992309872E-3</v>
      </c>
      <c r="AN82">
        <v>1.2398279992309872E-3</v>
      </c>
      <c r="AO82">
        <v>1.2398279992309872E-3</v>
      </c>
      <c r="AP82">
        <v>1.2398279992309872E-3</v>
      </c>
      <c r="AQ82">
        <v>1.2398279992309872E-3</v>
      </c>
      <c r="AR82">
        <v>1.2398279992309872E-3</v>
      </c>
      <c r="AS82">
        <v>1.2398279992309872E-3</v>
      </c>
      <c r="AT82">
        <v>1.2398279992309872E-3</v>
      </c>
      <c r="AU82">
        <v>1.2398279992309872E-3</v>
      </c>
      <c r="AV82">
        <v>1.2398279992309872E-3</v>
      </c>
      <c r="AW82">
        <v>1.2398279992309872E-3</v>
      </c>
      <c r="AX82">
        <v>1.2398279992309872E-3</v>
      </c>
      <c r="AY82">
        <v>1.2398279992309872E-3</v>
      </c>
      <c r="AZ82">
        <v>1.2398279992309872E-3</v>
      </c>
      <c r="BA82">
        <v>1.2398279992309872E-3</v>
      </c>
      <c r="BB82">
        <v>1.2398279992309872E-3</v>
      </c>
      <c r="BC82">
        <v>1.2398279992309872E-3</v>
      </c>
      <c r="BD82">
        <v>1.2398279992309872E-3</v>
      </c>
      <c r="BE82">
        <v>1.2398279992309872E-3</v>
      </c>
      <c r="BF82">
        <v>1.2398279992309872E-3</v>
      </c>
      <c r="BG82">
        <v>1.2398279992309872E-3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1172</v>
      </c>
      <c r="B83">
        <v>480.9710003826516</v>
      </c>
      <c r="C83">
        <v>1.231467886321324E-3</v>
      </c>
      <c r="D83">
        <v>40</v>
      </c>
      <c r="E83">
        <v>546</v>
      </c>
      <c r="F83">
        <v>-626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1.231467886321324E-3</v>
      </c>
      <c r="Q83">
        <v>1.231467886321324E-3</v>
      </c>
      <c r="R83">
        <v>1.231467886321324E-3</v>
      </c>
      <c r="S83">
        <v>1.231467886321324E-3</v>
      </c>
      <c r="T83">
        <v>1.231467886321324E-3</v>
      </c>
      <c r="U83">
        <v>1.231467886321324E-3</v>
      </c>
      <c r="V83">
        <v>1.231467886321324E-3</v>
      </c>
      <c r="W83">
        <v>1.231467886321324E-3</v>
      </c>
      <c r="X83">
        <v>1.231467886321324E-3</v>
      </c>
      <c r="Y83">
        <v>1.231467886321324E-3</v>
      </c>
      <c r="Z83">
        <v>1.231467886321324E-3</v>
      </c>
      <c r="AA83">
        <v>1.231467886321324E-3</v>
      </c>
      <c r="AB83">
        <v>1.231467886321324E-3</v>
      </c>
      <c r="AC83">
        <v>1.231467886321324E-3</v>
      </c>
      <c r="AD83">
        <v>1.231467886321324E-3</v>
      </c>
      <c r="AE83">
        <v>1.231467886321324E-3</v>
      </c>
      <c r="AF83">
        <v>1.231467886321324E-3</v>
      </c>
      <c r="AG83">
        <v>1.231467886321324E-3</v>
      </c>
      <c r="AH83">
        <v>1.231467886321324E-3</v>
      </c>
      <c r="AI83">
        <v>1.231467886321324E-3</v>
      </c>
      <c r="AJ83">
        <v>1.231467886321324E-3</v>
      </c>
      <c r="AK83">
        <v>1.231467886321324E-3</v>
      </c>
      <c r="AL83">
        <v>1.231467886321324E-3</v>
      </c>
      <c r="AM83">
        <v>1.231467886321324E-3</v>
      </c>
      <c r="AN83">
        <v>1.231467886321324E-3</v>
      </c>
      <c r="AO83">
        <v>1.231467886321324E-3</v>
      </c>
      <c r="AP83">
        <v>1.231467886321324E-3</v>
      </c>
      <c r="AQ83">
        <v>1.231467886321324E-3</v>
      </c>
      <c r="AR83">
        <v>1.231467886321324E-3</v>
      </c>
      <c r="AS83">
        <v>1.231467886321324E-3</v>
      </c>
      <c r="AT83">
        <v>1.231467886321324E-3</v>
      </c>
      <c r="AU83">
        <v>1.231467886321324E-3</v>
      </c>
      <c r="AV83">
        <v>1.231467886321324E-3</v>
      </c>
      <c r="AW83">
        <v>1.231467886321324E-3</v>
      </c>
      <c r="AX83">
        <v>1.231467886321324E-3</v>
      </c>
      <c r="AY83">
        <v>1.231467886321324E-3</v>
      </c>
      <c r="AZ83">
        <v>1.231467886321324E-3</v>
      </c>
      <c r="BA83">
        <v>1.231467886321324E-3</v>
      </c>
      <c r="BB83">
        <v>1.231467886321324E-3</v>
      </c>
      <c r="BC83">
        <v>1.231467886321324E-3</v>
      </c>
      <c r="BD83">
        <v>1.231467886321324E-3</v>
      </c>
      <c r="BE83">
        <v>1.231467886321324E-3</v>
      </c>
      <c r="BF83">
        <v>1.231467886321324E-3</v>
      </c>
      <c r="BG83">
        <v>1.231467886321324E-3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1137</v>
      </c>
      <c r="B84">
        <v>398.550731012391</v>
      </c>
      <c r="C84">
        <v>1.0204407873264177E-3</v>
      </c>
      <c r="D84">
        <v>30</v>
      </c>
      <c r="E84">
        <v>538.5</v>
      </c>
      <c r="F84">
        <v>-598.5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1.0204407873264177E-3</v>
      </c>
      <c r="R84">
        <v>1.0204407873264177E-3</v>
      </c>
      <c r="S84">
        <v>1.0204407873264177E-3</v>
      </c>
      <c r="T84">
        <v>1.0204407873264177E-3</v>
      </c>
      <c r="U84">
        <v>1.0204407873264177E-3</v>
      </c>
      <c r="V84">
        <v>1.0204407873264177E-3</v>
      </c>
      <c r="W84">
        <v>1.0204407873264177E-3</v>
      </c>
      <c r="X84">
        <v>1.0204407873264177E-3</v>
      </c>
      <c r="Y84">
        <v>1.0204407873264177E-3</v>
      </c>
      <c r="Z84">
        <v>1.0204407873264177E-3</v>
      </c>
      <c r="AA84">
        <v>1.0204407873264177E-3</v>
      </c>
      <c r="AB84">
        <v>1.0204407873264177E-3</v>
      </c>
      <c r="AC84">
        <v>1.0204407873264177E-3</v>
      </c>
      <c r="AD84">
        <v>1.0204407873264177E-3</v>
      </c>
      <c r="AE84">
        <v>1.0204407873264177E-3</v>
      </c>
      <c r="AF84">
        <v>1.0204407873264177E-3</v>
      </c>
      <c r="AG84">
        <v>1.0204407873264177E-3</v>
      </c>
      <c r="AH84">
        <v>1.0204407873264177E-3</v>
      </c>
      <c r="AI84">
        <v>1.0204407873264177E-3</v>
      </c>
      <c r="AJ84">
        <v>1.0204407873264177E-3</v>
      </c>
      <c r="AK84">
        <v>1.0204407873264177E-3</v>
      </c>
      <c r="AL84">
        <v>1.0204407873264177E-3</v>
      </c>
      <c r="AM84">
        <v>1.0204407873264177E-3</v>
      </c>
      <c r="AN84">
        <v>1.0204407873264177E-3</v>
      </c>
      <c r="AO84">
        <v>1.0204407873264177E-3</v>
      </c>
      <c r="AP84">
        <v>1.0204407873264177E-3</v>
      </c>
      <c r="AQ84">
        <v>1.0204407873264177E-3</v>
      </c>
      <c r="AR84">
        <v>1.0204407873264177E-3</v>
      </c>
      <c r="AS84">
        <v>1.0204407873264177E-3</v>
      </c>
      <c r="AT84">
        <v>1.0204407873264177E-3</v>
      </c>
      <c r="AU84">
        <v>1.0204407873264177E-3</v>
      </c>
      <c r="AV84">
        <v>1.0204407873264177E-3</v>
      </c>
      <c r="AW84">
        <v>1.0204407873264177E-3</v>
      </c>
      <c r="AX84">
        <v>1.0204407873264177E-3</v>
      </c>
      <c r="AY84">
        <v>1.0204407873264177E-3</v>
      </c>
      <c r="AZ84">
        <v>1.0204407873264177E-3</v>
      </c>
      <c r="BA84">
        <v>1.0204407873264177E-3</v>
      </c>
      <c r="BB84">
        <v>1.0204407873264177E-3</v>
      </c>
      <c r="BC84">
        <v>1.0204407873264177E-3</v>
      </c>
      <c r="BD84">
        <v>1.0204407873264177E-3</v>
      </c>
      <c r="BE84">
        <v>1.0204407873264177E-3</v>
      </c>
      <c r="BF84">
        <v>1.0204407873264177E-3</v>
      </c>
      <c r="BG84">
        <v>1.0204407873264177E-3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1111</v>
      </c>
      <c r="B85">
        <v>450.94921915643903</v>
      </c>
      <c r="C85">
        <v>1.15460075828069E-3</v>
      </c>
      <c r="D85">
        <v>20</v>
      </c>
      <c r="E85">
        <v>535.5</v>
      </c>
      <c r="F85">
        <v>-575.5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1.15460075828069E-3</v>
      </c>
      <c r="S85">
        <v>1.15460075828069E-3</v>
      </c>
      <c r="T85">
        <v>1.15460075828069E-3</v>
      </c>
      <c r="U85">
        <v>1.15460075828069E-3</v>
      </c>
      <c r="V85">
        <v>1.15460075828069E-3</v>
      </c>
      <c r="W85">
        <v>1.15460075828069E-3</v>
      </c>
      <c r="X85">
        <v>1.15460075828069E-3</v>
      </c>
      <c r="Y85">
        <v>1.15460075828069E-3</v>
      </c>
      <c r="Z85">
        <v>1.15460075828069E-3</v>
      </c>
      <c r="AA85">
        <v>1.15460075828069E-3</v>
      </c>
      <c r="AB85">
        <v>1.15460075828069E-3</v>
      </c>
      <c r="AC85">
        <v>1.15460075828069E-3</v>
      </c>
      <c r="AD85">
        <v>1.15460075828069E-3</v>
      </c>
      <c r="AE85">
        <v>1.15460075828069E-3</v>
      </c>
      <c r="AF85">
        <v>1.15460075828069E-3</v>
      </c>
      <c r="AG85">
        <v>1.15460075828069E-3</v>
      </c>
      <c r="AH85">
        <v>1.15460075828069E-3</v>
      </c>
      <c r="AI85">
        <v>1.15460075828069E-3</v>
      </c>
      <c r="AJ85">
        <v>1.15460075828069E-3</v>
      </c>
      <c r="AK85">
        <v>1.15460075828069E-3</v>
      </c>
      <c r="AL85">
        <v>1.15460075828069E-3</v>
      </c>
      <c r="AM85">
        <v>1.15460075828069E-3</v>
      </c>
      <c r="AN85">
        <v>1.15460075828069E-3</v>
      </c>
      <c r="AO85">
        <v>1.15460075828069E-3</v>
      </c>
      <c r="AP85">
        <v>1.15460075828069E-3</v>
      </c>
      <c r="AQ85">
        <v>1.15460075828069E-3</v>
      </c>
      <c r="AR85">
        <v>1.15460075828069E-3</v>
      </c>
      <c r="AS85">
        <v>1.15460075828069E-3</v>
      </c>
      <c r="AT85">
        <v>1.15460075828069E-3</v>
      </c>
      <c r="AU85">
        <v>1.15460075828069E-3</v>
      </c>
      <c r="AV85">
        <v>1.15460075828069E-3</v>
      </c>
      <c r="AW85">
        <v>1.15460075828069E-3</v>
      </c>
      <c r="AX85">
        <v>1.15460075828069E-3</v>
      </c>
      <c r="AY85">
        <v>1.15460075828069E-3</v>
      </c>
      <c r="AZ85">
        <v>1.15460075828069E-3</v>
      </c>
      <c r="BA85">
        <v>1.15460075828069E-3</v>
      </c>
      <c r="BB85">
        <v>1.15460075828069E-3</v>
      </c>
      <c r="BC85">
        <v>1.15460075828069E-3</v>
      </c>
      <c r="BD85">
        <v>1.15460075828069E-3</v>
      </c>
      <c r="BE85">
        <v>1.15460075828069E-3</v>
      </c>
      <c r="BF85">
        <v>1.15460075828069E-3</v>
      </c>
      <c r="BG85">
        <v>1.15460075828069E-3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1111</v>
      </c>
      <c r="B86">
        <v>453.63726823611705</v>
      </c>
      <c r="C86">
        <v>1.1614831817861517E-3</v>
      </c>
      <c r="D86">
        <v>10</v>
      </c>
      <c r="E86">
        <v>545.5</v>
      </c>
      <c r="F86">
        <v>-565.5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1.1614831817861517E-3</v>
      </c>
      <c r="S86">
        <v>1.1614831817861517E-3</v>
      </c>
      <c r="T86">
        <v>1.1614831817861517E-3</v>
      </c>
      <c r="U86">
        <v>1.1614831817861517E-3</v>
      </c>
      <c r="V86">
        <v>1.1614831817861517E-3</v>
      </c>
      <c r="W86">
        <v>1.1614831817861517E-3</v>
      </c>
      <c r="X86">
        <v>1.1614831817861517E-3</v>
      </c>
      <c r="Y86">
        <v>1.1614831817861517E-3</v>
      </c>
      <c r="Z86">
        <v>1.1614831817861517E-3</v>
      </c>
      <c r="AA86">
        <v>1.1614831817861517E-3</v>
      </c>
      <c r="AB86">
        <v>1.1614831817861517E-3</v>
      </c>
      <c r="AC86">
        <v>1.1614831817861517E-3</v>
      </c>
      <c r="AD86">
        <v>1.1614831817861517E-3</v>
      </c>
      <c r="AE86">
        <v>1.1614831817861517E-3</v>
      </c>
      <c r="AF86">
        <v>1.1614831817861517E-3</v>
      </c>
      <c r="AG86">
        <v>1.1614831817861517E-3</v>
      </c>
      <c r="AH86">
        <v>1.1614831817861517E-3</v>
      </c>
      <c r="AI86">
        <v>1.1614831817861517E-3</v>
      </c>
      <c r="AJ86">
        <v>1.1614831817861517E-3</v>
      </c>
      <c r="AK86">
        <v>1.1614831817861517E-3</v>
      </c>
      <c r="AL86">
        <v>1.1614831817861517E-3</v>
      </c>
      <c r="AM86">
        <v>1.1614831817861517E-3</v>
      </c>
      <c r="AN86">
        <v>1.1614831817861517E-3</v>
      </c>
      <c r="AO86">
        <v>1.1614831817861517E-3</v>
      </c>
      <c r="AP86">
        <v>1.1614831817861517E-3</v>
      </c>
      <c r="AQ86">
        <v>1.1614831817861517E-3</v>
      </c>
      <c r="AR86">
        <v>1.1614831817861517E-3</v>
      </c>
      <c r="AS86">
        <v>1.1614831817861517E-3</v>
      </c>
      <c r="AT86">
        <v>1.1614831817861517E-3</v>
      </c>
      <c r="AU86">
        <v>1.1614831817861517E-3</v>
      </c>
      <c r="AV86">
        <v>1.1614831817861517E-3</v>
      </c>
      <c r="AW86">
        <v>1.1614831817861517E-3</v>
      </c>
      <c r="AX86">
        <v>1.1614831817861517E-3</v>
      </c>
      <c r="AY86">
        <v>1.1614831817861517E-3</v>
      </c>
      <c r="AZ86">
        <v>1.1614831817861517E-3</v>
      </c>
      <c r="BA86">
        <v>1.1614831817861517E-3</v>
      </c>
      <c r="BB86">
        <v>1.1614831817861517E-3</v>
      </c>
      <c r="BC86">
        <v>1.1614831817861517E-3</v>
      </c>
      <c r="BD86">
        <v>1.1614831817861517E-3</v>
      </c>
      <c r="BE86">
        <v>1.1614831817861517E-3</v>
      </c>
      <c r="BF86">
        <v>1.1614831817861517E-3</v>
      </c>
      <c r="BG86">
        <v>1.1614831817861517E-3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1111</v>
      </c>
      <c r="B87">
        <v>464.26102802464413</v>
      </c>
      <c r="C87">
        <v>1.1886840296567189E-3</v>
      </c>
      <c r="D87">
        <v>0</v>
      </c>
      <c r="E87">
        <v>555.5</v>
      </c>
      <c r="F87">
        <v>-555.5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1.1886840296567189E-3</v>
      </c>
      <c r="T87">
        <v>1.1886840296567189E-3</v>
      </c>
      <c r="U87">
        <v>1.1886840296567189E-3</v>
      </c>
      <c r="V87">
        <v>1.1886840296567189E-3</v>
      </c>
      <c r="W87">
        <v>1.1886840296567189E-3</v>
      </c>
      <c r="X87">
        <v>1.1886840296567189E-3</v>
      </c>
      <c r="Y87">
        <v>1.1886840296567189E-3</v>
      </c>
      <c r="Z87">
        <v>1.1886840296567189E-3</v>
      </c>
      <c r="AA87">
        <v>1.1886840296567189E-3</v>
      </c>
      <c r="AB87">
        <v>1.1886840296567189E-3</v>
      </c>
      <c r="AC87">
        <v>1.1886840296567189E-3</v>
      </c>
      <c r="AD87">
        <v>1.1886840296567189E-3</v>
      </c>
      <c r="AE87">
        <v>1.1886840296567189E-3</v>
      </c>
      <c r="AF87">
        <v>1.1886840296567189E-3</v>
      </c>
      <c r="AG87">
        <v>1.1886840296567189E-3</v>
      </c>
      <c r="AH87">
        <v>1.1886840296567189E-3</v>
      </c>
      <c r="AI87">
        <v>1.1886840296567189E-3</v>
      </c>
      <c r="AJ87">
        <v>1.1886840296567189E-3</v>
      </c>
      <c r="AK87">
        <v>1.1886840296567189E-3</v>
      </c>
      <c r="AL87">
        <v>1.1886840296567189E-3</v>
      </c>
      <c r="AM87">
        <v>1.1886840296567189E-3</v>
      </c>
      <c r="AN87">
        <v>1.1886840296567189E-3</v>
      </c>
      <c r="AO87">
        <v>1.1886840296567189E-3</v>
      </c>
      <c r="AP87">
        <v>1.1886840296567189E-3</v>
      </c>
      <c r="AQ87">
        <v>1.1886840296567189E-3</v>
      </c>
      <c r="AR87">
        <v>1.1886840296567189E-3</v>
      </c>
      <c r="AS87">
        <v>1.1886840296567189E-3</v>
      </c>
      <c r="AT87">
        <v>1.1886840296567189E-3</v>
      </c>
      <c r="AU87">
        <v>1.1886840296567189E-3</v>
      </c>
      <c r="AV87">
        <v>1.1886840296567189E-3</v>
      </c>
      <c r="AW87">
        <v>1.1886840296567189E-3</v>
      </c>
      <c r="AX87">
        <v>1.1886840296567189E-3</v>
      </c>
      <c r="AY87">
        <v>1.1886840296567189E-3</v>
      </c>
      <c r="AZ87">
        <v>1.1886840296567189E-3</v>
      </c>
      <c r="BA87">
        <v>1.1886840296567189E-3</v>
      </c>
      <c r="BB87">
        <v>1.1886840296567189E-3</v>
      </c>
      <c r="BC87">
        <v>1.1886840296567189E-3</v>
      </c>
      <c r="BD87">
        <v>1.1886840296567189E-3</v>
      </c>
      <c r="BE87">
        <v>1.1886840296567189E-3</v>
      </c>
      <c r="BF87">
        <v>1.1886840296567189E-3</v>
      </c>
      <c r="BG87">
        <v>1.1886840296567189E-3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1111</v>
      </c>
      <c r="B88">
        <v>452.03207983721927</v>
      </c>
      <c r="C88">
        <v>1.1573732916614551E-3</v>
      </c>
      <c r="D88">
        <v>-10</v>
      </c>
      <c r="E88">
        <v>565.5</v>
      </c>
      <c r="F88">
        <v>-545.5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1.1573732916614551E-3</v>
      </c>
      <c r="T88">
        <v>1.1573732916614551E-3</v>
      </c>
      <c r="U88">
        <v>1.1573732916614551E-3</v>
      </c>
      <c r="V88">
        <v>1.1573732916614551E-3</v>
      </c>
      <c r="W88">
        <v>1.1573732916614551E-3</v>
      </c>
      <c r="X88">
        <v>1.1573732916614551E-3</v>
      </c>
      <c r="Y88">
        <v>1.1573732916614551E-3</v>
      </c>
      <c r="Z88">
        <v>1.1573732916614551E-3</v>
      </c>
      <c r="AA88">
        <v>1.1573732916614551E-3</v>
      </c>
      <c r="AB88">
        <v>1.1573732916614551E-3</v>
      </c>
      <c r="AC88">
        <v>1.1573732916614551E-3</v>
      </c>
      <c r="AD88">
        <v>1.1573732916614551E-3</v>
      </c>
      <c r="AE88">
        <v>1.1573732916614551E-3</v>
      </c>
      <c r="AF88">
        <v>1.1573732916614551E-3</v>
      </c>
      <c r="AG88">
        <v>1.1573732916614551E-3</v>
      </c>
      <c r="AH88">
        <v>1.1573732916614551E-3</v>
      </c>
      <c r="AI88">
        <v>1.1573732916614551E-3</v>
      </c>
      <c r="AJ88">
        <v>1.1573732916614551E-3</v>
      </c>
      <c r="AK88">
        <v>1.1573732916614551E-3</v>
      </c>
      <c r="AL88">
        <v>1.1573732916614551E-3</v>
      </c>
      <c r="AM88">
        <v>1.1573732916614551E-3</v>
      </c>
      <c r="AN88">
        <v>1.1573732916614551E-3</v>
      </c>
      <c r="AO88">
        <v>1.1573732916614551E-3</v>
      </c>
      <c r="AP88">
        <v>1.1573732916614551E-3</v>
      </c>
      <c r="AQ88">
        <v>1.1573732916614551E-3</v>
      </c>
      <c r="AR88">
        <v>1.1573732916614551E-3</v>
      </c>
      <c r="AS88">
        <v>1.1573732916614551E-3</v>
      </c>
      <c r="AT88">
        <v>1.1573732916614551E-3</v>
      </c>
      <c r="AU88">
        <v>1.1573732916614551E-3</v>
      </c>
      <c r="AV88">
        <v>1.1573732916614551E-3</v>
      </c>
      <c r="AW88">
        <v>1.1573732916614551E-3</v>
      </c>
      <c r="AX88">
        <v>1.1573732916614551E-3</v>
      </c>
      <c r="AY88">
        <v>1.1573732916614551E-3</v>
      </c>
      <c r="AZ88">
        <v>1.1573732916614551E-3</v>
      </c>
      <c r="BA88">
        <v>1.1573732916614551E-3</v>
      </c>
      <c r="BB88">
        <v>1.1573732916614551E-3</v>
      </c>
      <c r="BC88">
        <v>1.1573732916614551E-3</v>
      </c>
      <c r="BD88">
        <v>1.1573732916614551E-3</v>
      </c>
      <c r="BE88">
        <v>1.1573732916614551E-3</v>
      </c>
      <c r="BF88">
        <v>1.1573732916614551E-3</v>
      </c>
      <c r="BG88">
        <v>1.1573732916614551E-3</v>
      </c>
      <c r="BH88">
        <v>1.1573732916614551E-3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1111</v>
      </c>
      <c r="B89">
        <v>452.54490301610588</v>
      </c>
      <c r="C89">
        <v>1.1586863131859495E-3</v>
      </c>
      <c r="D89">
        <v>-20</v>
      </c>
      <c r="E89">
        <v>575.5</v>
      </c>
      <c r="F89">
        <v>-535.5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1.1586863131859495E-3</v>
      </c>
      <c r="T89">
        <v>1.1586863131859495E-3</v>
      </c>
      <c r="U89">
        <v>1.1586863131859495E-3</v>
      </c>
      <c r="V89">
        <v>1.1586863131859495E-3</v>
      </c>
      <c r="W89">
        <v>1.1586863131859495E-3</v>
      </c>
      <c r="X89">
        <v>1.1586863131859495E-3</v>
      </c>
      <c r="Y89">
        <v>1.1586863131859495E-3</v>
      </c>
      <c r="Z89">
        <v>1.1586863131859495E-3</v>
      </c>
      <c r="AA89">
        <v>1.1586863131859495E-3</v>
      </c>
      <c r="AB89">
        <v>1.1586863131859495E-3</v>
      </c>
      <c r="AC89">
        <v>1.1586863131859495E-3</v>
      </c>
      <c r="AD89">
        <v>1.1586863131859495E-3</v>
      </c>
      <c r="AE89">
        <v>1.1586863131859495E-3</v>
      </c>
      <c r="AF89">
        <v>1.1586863131859495E-3</v>
      </c>
      <c r="AG89">
        <v>1.1586863131859495E-3</v>
      </c>
      <c r="AH89">
        <v>1.1586863131859495E-3</v>
      </c>
      <c r="AI89">
        <v>1.1586863131859495E-3</v>
      </c>
      <c r="AJ89">
        <v>1.1586863131859495E-3</v>
      </c>
      <c r="AK89">
        <v>1.1586863131859495E-3</v>
      </c>
      <c r="AL89">
        <v>1.1586863131859495E-3</v>
      </c>
      <c r="AM89">
        <v>1.1586863131859495E-3</v>
      </c>
      <c r="AN89">
        <v>1.1586863131859495E-3</v>
      </c>
      <c r="AO89">
        <v>1.1586863131859495E-3</v>
      </c>
      <c r="AP89">
        <v>1.1586863131859495E-3</v>
      </c>
      <c r="AQ89">
        <v>1.1586863131859495E-3</v>
      </c>
      <c r="AR89">
        <v>1.1586863131859495E-3</v>
      </c>
      <c r="AS89">
        <v>1.1586863131859495E-3</v>
      </c>
      <c r="AT89">
        <v>1.1586863131859495E-3</v>
      </c>
      <c r="AU89">
        <v>1.1586863131859495E-3</v>
      </c>
      <c r="AV89">
        <v>1.1586863131859495E-3</v>
      </c>
      <c r="AW89">
        <v>1.1586863131859495E-3</v>
      </c>
      <c r="AX89">
        <v>1.1586863131859495E-3</v>
      </c>
      <c r="AY89">
        <v>1.1586863131859495E-3</v>
      </c>
      <c r="AZ89">
        <v>1.1586863131859495E-3</v>
      </c>
      <c r="BA89">
        <v>1.1586863131859495E-3</v>
      </c>
      <c r="BB89">
        <v>1.1586863131859495E-3</v>
      </c>
      <c r="BC89">
        <v>1.1586863131859495E-3</v>
      </c>
      <c r="BD89">
        <v>1.1586863131859495E-3</v>
      </c>
      <c r="BE89">
        <v>1.1586863131859495E-3</v>
      </c>
      <c r="BF89">
        <v>1.1586863131859495E-3</v>
      </c>
      <c r="BG89">
        <v>1.1586863131859495E-3</v>
      </c>
      <c r="BH89">
        <v>1.1586863131859495E-3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1111</v>
      </c>
      <c r="B90">
        <v>447.61955832798185</v>
      </c>
      <c r="C90">
        <v>1.1460755657444978E-3</v>
      </c>
      <c r="D90">
        <v>-30</v>
      </c>
      <c r="E90">
        <v>585.5</v>
      </c>
      <c r="F90">
        <v>-525.5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1.1460755657444978E-3</v>
      </c>
      <c r="U90">
        <v>1.1460755657444978E-3</v>
      </c>
      <c r="V90">
        <v>1.1460755657444978E-3</v>
      </c>
      <c r="W90">
        <v>1.1460755657444978E-3</v>
      </c>
      <c r="X90">
        <v>1.1460755657444978E-3</v>
      </c>
      <c r="Y90">
        <v>1.1460755657444978E-3</v>
      </c>
      <c r="Z90">
        <v>1.1460755657444978E-3</v>
      </c>
      <c r="AA90">
        <v>1.1460755657444978E-3</v>
      </c>
      <c r="AB90">
        <v>1.1460755657444978E-3</v>
      </c>
      <c r="AC90">
        <v>1.1460755657444978E-3</v>
      </c>
      <c r="AD90">
        <v>1.1460755657444978E-3</v>
      </c>
      <c r="AE90">
        <v>1.1460755657444978E-3</v>
      </c>
      <c r="AF90">
        <v>1.1460755657444978E-3</v>
      </c>
      <c r="AG90">
        <v>1.1460755657444978E-3</v>
      </c>
      <c r="AH90">
        <v>1.1460755657444978E-3</v>
      </c>
      <c r="AI90">
        <v>1.1460755657444978E-3</v>
      </c>
      <c r="AJ90">
        <v>1.1460755657444978E-3</v>
      </c>
      <c r="AK90">
        <v>1.1460755657444978E-3</v>
      </c>
      <c r="AL90">
        <v>1.1460755657444978E-3</v>
      </c>
      <c r="AM90">
        <v>1.1460755657444978E-3</v>
      </c>
      <c r="AN90">
        <v>1.1460755657444978E-3</v>
      </c>
      <c r="AO90">
        <v>1.1460755657444978E-3</v>
      </c>
      <c r="AP90">
        <v>1.1460755657444978E-3</v>
      </c>
      <c r="AQ90">
        <v>1.1460755657444978E-3</v>
      </c>
      <c r="AR90">
        <v>1.1460755657444978E-3</v>
      </c>
      <c r="AS90">
        <v>1.1460755657444978E-3</v>
      </c>
      <c r="AT90">
        <v>1.1460755657444978E-3</v>
      </c>
      <c r="AU90">
        <v>1.1460755657444978E-3</v>
      </c>
      <c r="AV90">
        <v>1.1460755657444978E-3</v>
      </c>
      <c r="AW90">
        <v>1.1460755657444978E-3</v>
      </c>
      <c r="AX90">
        <v>1.1460755657444978E-3</v>
      </c>
      <c r="AY90">
        <v>1.1460755657444978E-3</v>
      </c>
      <c r="AZ90">
        <v>1.1460755657444978E-3</v>
      </c>
      <c r="BA90">
        <v>1.1460755657444978E-3</v>
      </c>
      <c r="BB90">
        <v>1.1460755657444978E-3</v>
      </c>
      <c r="BC90">
        <v>1.1460755657444978E-3</v>
      </c>
      <c r="BD90">
        <v>1.1460755657444978E-3</v>
      </c>
      <c r="BE90">
        <v>1.1460755657444978E-3</v>
      </c>
      <c r="BF90">
        <v>1.1460755657444978E-3</v>
      </c>
      <c r="BG90">
        <v>1.1460755657444978E-3</v>
      </c>
      <c r="BH90">
        <v>1.1460755657444978E-3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1111</v>
      </c>
      <c r="B91">
        <v>279.40363121509068</v>
      </c>
      <c r="C91">
        <v>7.1537909539080217E-4</v>
      </c>
      <c r="D91">
        <v>-40</v>
      </c>
      <c r="E91">
        <v>595.5</v>
      </c>
      <c r="F91">
        <v>-515.5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7.1537909539080217E-4</v>
      </c>
      <c r="U91">
        <v>7.1537909539080217E-4</v>
      </c>
      <c r="V91">
        <v>7.1537909539080217E-4</v>
      </c>
      <c r="W91">
        <v>7.1537909539080217E-4</v>
      </c>
      <c r="X91">
        <v>7.1537909539080217E-4</v>
      </c>
      <c r="Y91">
        <v>7.1537909539080217E-4</v>
      </c>
      <c r="Z91">
        <v>7.1537909539080217E-4</v>
      </c>
      <c r="AA91">
        <v>7.1537909539080217E-4</v>
      </c>
      <c r="AB91">
        <v>7.1537909539080217E-4</v>
      </c>
      <c r="AC91">
        <v>7.1537909539080217E-4</v>
      </c>
      <c r="AD91">
        <v>7.1537909539080217E-4</v>
      </c>
      <c r="AE91">
        <v>7.1537909539080217E-4</v>
      </c>
      <c r="AF91">
        <v>7.1537909539080217E-4</v>
      </c>
      <c r="AG91">
        <v>7.1537909539080217E-4</v>
      </c>
      <c r="AH91">
        <v>7.1537909539080217E-4</v>
      </c>
      <c r="AI91">
        <v>7.1537909539080217E-4</v>
      </c>
      <c r="AJ91">
        <v>7.1537909539080217E-4</v>
      </c>
      <c r="AK91">
        <v>7.1537909539080217E-4</v>
      </c>
      <c r="AL91">
        <v>7.1537909539080217E-4</v>
      </c>
      <c r="AM91">
        <v>7.1537909539080217E-4</v>
      </c>
      <c r="AN91">
        <v>7.1537909539080217E-4</v>
      </c>
      <c r="AO91">
        <v>7.1537909539080217E-4</v>
      </c>
      <c r="AP91">
        <v>7.1537909539080217E-4</v>
      </c>
      <c r="AQ91">
        <v>7.1537909539080217E-4</v>
      </c>
      <c r="AR91">
        <v>7.1537909539080217E-4</v>
      </c>
      <c r="AS91">
        <v>7.1537909539080217E-4</v>
      </c>
      <c r="AT91">
        <v>7.1537909539080217E-4</v>
      </c>
      <c r="AU91">
        <v>7.1537909539080217E-4</v>
      </c>
      <c r="AV91">
        <v>7.1537909539080217E-4</v>
      </c>
      <c r="AW91">
        <v>7.1537909539080217E-4</v>
      </c>
      <c r="AX91">
        <v>7.1537909539080217E-4</v>
      </c>
      <c r="AY91">
        <v>7.1537909539080217E-4</v>
      </c>
      <c r="AZ91">
        <v>7.1537909539080217E-4</v>
      </c>
      <c r="BA91">
        <v>7.1537909539080217E-4</v>
      </c>
      <c r="BB91">
        <v>7.1537909539080217E-4</v>
      </c>
      <c r="BC91">
        <v>7.1537909539080217E-4</v>
      </c>
      <c r="BD91">
        <v>7.1537909539080217E-4</v>
      </c>
      <c r="BE91">
        <v>7.1537909539080217E-4</v>
      </c>
      <c r="BF91">
        <v>7.1537909539080217E-4</v>
      </c>
      <c r="BG91">
        <v>7.1537909539080217E-4</v>
      </c>
      <c r="BH91">
        <v>7.1537909539080217E-4</v>
      </c>
      <c r="BI91">
        <v>7.1537909539080217E-4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1111</v>
      </c>
      <c r="B92">
        <v>453.65134200940986</v>
      </c>
      <c r="C92">
        <v>1.1615192159749816E-3</v>
      </c>
      <c r="D92">
        <v>-30</v>
      </c>
      <c r="E92">
        <v>585.5</v>
      </c>
      <c r="F92">
        <v>-525.5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1.1615192159749816E-3</v>
      </c>
      <c r="U92">
        <v>1.1615192159749816E-3</v>
      </c>
      <c r="V92">
        <v>1.1615192159749816E-3</v>
      </c>
      <c r="W92">
        <v>1.1615192159749816E-3</v>
      </c>
      <c r="X92">
        <v>1.1615192159749816E-3</v>
      </c>
      <c r="Y92">
        <v>1.1615192159749816E-3</v>
      </c>
      <c r="Z92">
        <v>1.1615192159749816E-3</v>
      </c>
      <c r="AA92">
        <v>1.1615192159749816E-3</v>
      </c>
      <c r="AB92">
        <v>1.1615192159749816E-3</v>
      </c>
      <c r="AC92">
        <v>1.1615192159749816E-3</v>
      </c>
      <c r="AD92">
        <v>1.1615192159749816E-3</v>
      </c>
      <c r="AE92">
        <v>1.1615192159749816E-3</v>
      </c>
      <c r="AF92">
        <v>1.1615192159749816E-3</v>
      </c>
      <c r="AG92">
        <v>1.1615192159749816E-3</v>
      </c>
      <c r="AH92">
        <v>1.1615192159749816E-3</v>
      </c>
      <c r="AI92">
        <v>1.1615192159749816E-3</v>
      </c>
      <c r="AJ92">
        <v>1.1615192159749816E-3</v>
      </c>
      <c r="AK92">
        <v>1.1615192159749816E-3</v>
      </c>
      <c r="AL92">
        <v>1.1615192159749816E-3</v>
      </c>
      <c r="AM92">
        <v>1.1615192159749816E-3</v>
      </c>
      <c r="AN92">
        <v>1.1615192159749816E-3</v>
      </c>
      <c r="AO92">
        <v>1.1615192159749816E-3</v>
      </c>
      <c r="AP92">
        <v>1.1615192159749816E-3</v>
      </c>
      <c r="AQ92">
        <v>1.1615192159749816E-3</v>
      </c>
      <c r="AR92">
        <v>1.1615192159749816E-3</v>
      </c>
      <c r="AS92">
        <v>1.1615192159749816E-3</v>
      </c>
      <c r="AT92">
        <v>1.1615192159749816E-3</v>
      </c>
      <c r="AU92">
        <v>1.1615192159749816E-3</v>
      </c>
      <c r="AV92">
        <v>1.1615192159749816E-3</v>
      </c>
      <c r="AW92">
        <v>1.1615192159749816E-3</v>
      </c>
      <c r="AX92">
        <v>1.1615192159749816E-3</v>
      </c>
      <c r="AY92">
        <v>1.1615192159749816E-3</v>
      </c>
      <c r="AZ92">
        <v>1.1615192159749816E-3</v>
      </c>
      <c r="BA92">
        <v>1.1615192159749816E-3</v>
      </c>
      <c r="BB92">
        <v>1.1615192159749816E-3</v>
      </c>
      <c r="BC92">
        <v>1.1615192159749816E-3</v>
      </c>
      <c r="BD92">
        <v>1.1615192159749816E-3</v>
      </c>
      <c r="BE92">
        <v>1.1615192159749816E-3</v>
      </c>
      <c r="BF92">
        <v>1.1615192159749816E-3</v>
      </c>
      <c r="BG92">
        <v>1.1615192159749816E-3</v>
      </c>
      <c r="BH92">
        <v>1.1615192159749816E-3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1099</v>
      </c>
      <c r="B93">
        <v>683.60270260040306</v>
      </c>
      <c r="C93">
        <v>1.7502817728825958E-3</v>
      </c>
      <c r="D93">
        <v>-20</v>
      </c>
      <c r="E93">
        <v>569.5</v>
      </c>
      <c r="F93">
        <v>-529.5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1.7502817728825958E-3</v>
      </c>
      <c r="U93">
        <v>1.7502817728825958E-3</v>
      </c>
      <c r="V93">
        <v>1.7502817728825958E-3</v>
      </c>
      <c r="W93">
        <v>1.7502817728825958E-3</v>
      </c>
      <c r="X93">
        <v>1.7502817728825958E-3</v>
      </c>
      <c r="Y93">
        <v>1.7502817728825958E-3</v>
      </c>
      <c r="Z93">
        <v>1.7502817728825958E-3</v>
      </c>
      <c r="AA93">
        <v>1.7502817728825958E-3</v>
      </c>
      <c r="AB93">
        <v>1.7502817728825958E-3</v>
      </c>
      <c r="AC93">
        <v>1.7502817728825958E-3</v>
      </c>
      <c r="AD93">
        <v>1.7502817728825958E-3</v>
      </c>
      <c r="AE93">
        <v>1.7502817728825958E-3</v>
      </c>
      <c r="AF93">
        <v>1.7502817728825958E-3</v>
      </c>
      <c r="AG93">
        <v>1.7502817728825958E-3</v>
      </c>
      <c r="AH93">
        <v>1.7502817728825958E-3</v>
      </c>
      <c r="AI93">
        <v>1.7502817728825958E-3</v>
      </c>
      <c r="AJ93">
        <v>1.7502817728825958E-3</v>
      </c>
      <c r="AK93">
        <v>1.7502817728825958E-3</v>
      </c>
      <c r="AL93">
        <v>1.7502817728825958E-3</v>
      </c>
      <c r="AM93">
        <v>1.7502817728825958E-3</v>
      </c>
      <c r="AN93">
        <v>1.7502817728825958E-3</v>
      </c>
      <c r="AO93">
        <v>1.7502817728825958E-3</v>
      </c>
      <c r="AP93">
        <v>1.7502817728825958E-3</v>
      </c>
      <c r="AQ93">
        <v>1.7502817728825958E-3</v>
      </c>
      <c r="AR93">
        <v>1.7502817728825958E-3</v>
      </c>
      <c r="AS93">
        <v>1.7502817728825958E-3</v>
      </c>
      <c r="AT93">
        <v>1.7502817728825958E-3</v>
      </c>
      <c r="AU93">
        <v>1.7502817728825958E-3</v>
      </c>
      <c r="AV93">
        <v>1.7502817728825958E-3</v>
      </c>
      <c r="AW93">
        <v>1.7502817728825958E-3</v>
      </c>
      <c r="AX93">
        <v>1.7502817728825958E-3</v>
      </c>
      <c r="AY93">
        <v>1.7502817728825958E-3</v>
      </c>
      <c r="AZ93">
        <v>1.7502817728825958E-3</v>
      </c>
      <c r="BA93">
        <v>1.7502817728825958E-3</v>
      </c>
      <c r="BB93">
        <v>1.7502817728825958E-3</v>
      </c>
      <c r="BC93">
        <v>1.7502817728825958E-3</v>
      </c>
      <c r="BD93">
        <v>1.7502817728825958E-3</v>
      </c>
      <c r="BE93">
        <v>1.7502817728825958E-3</v>
      </c>
      <c r="BF93">
        <v>1.7502817728825958E-3</v>
      </c>
      <c r="BG93">
        <v>1.7502817728825958E-3</v>
      </c>
      <c r="BH93">
        <v>1.7502817728825958E-3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1106</v>
      </c>
      <c r="B94">
        <v>855.35995900150544</v>
      </c>
      <c r="C94">
        <v>2.1900453871802126E-3</v>
      </c>
      <c r="D94">
        <v>-10</v>
      </c>
      <c r="E94">
        <v>563</v>
      </c>
      <c r="F94">
        <v>-543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2.1900453871802126E-3</v>
      </c>
      <c r="T94">
        <v>2.1900453871802126E-3</v>
      </c>
      <c r="U94">
        <v>2.1900453871802126E-3</v>
      </c>
      <c r="V94">
        <v>2.1900453871802126E-3</v>
      </c>
      <c r="W94">
        <v>2.1900453871802126E-3</v>
      </c>
      <c r="X94">
        <v>2.1900453871802126E-3</v>
      </c>
      <c r="Y94">
        <v>2.1900453871802126E-3</v>
      </c>
      <c r="Z94">
        <v>2.1900453871802126E-3</v>
      </c>
      <c r="AA94">
        <v>2.1900453871802126E-3</v>
      </c>
      <c r="AB94">
        <v>2.1900453871802126E-3</v>
      </c>
      <c r="AC94">
        <v>2.1900453871802126E-3</v>
      </c>
      <c r="AD94">
        <v>2.1900453871802126E-3</v>
      </c>
      <c r="AE94">
        <v>2.1900453871802126E-3</v>
      </c>
      <c r="AF94">
        <v>2.1900453871802126E-3</v>
      </c>
      <c r="AG94">
        <v>2.1900453871802126E-3</v>
      </c>
      <c r="AH94">
        <v>2.1900453871802126E-3</v>
      </c>
      <c r="AI94">
        <v>2.1900453871802126E-3</v>
      </c>
      <c r="AJ94">
        <v>2.1900453871802126E-3</v>
      </c>
      <c r="AK94">
        <v>2.1900453871802126E-3</v>
      </c>
      <c r="AL94">
        <v>2.1900453871802126E-3</v>
      </c>
      <c r="AM94">
        <v>2.1900453871802126E-3</v>
      </c>
      <c r="AN94">
        <v>2.1900453871802126E-3</v>
      </c>
      <c r="AO94">
        <v>2.1900453871802126E-3</v>
      </c>
      <c r="AP94">
        <v>2.1900453871802126E-3</v>
      </c>
      <c r="AQ94">
        <v>2.1900453871802126E-3</v>
      </c>
      <c r="AR94">
        <v>2.1900453871802126E-3</v>
      </c>
      <c r="AS94">
        <v>2.1900453871802126E-3</v>
      </c>
      <c r="AT94">
        <v>2.1900453871802126E-3</v>
      </c>
      <c r="AU94">
        <v>2.1900453871802126E-3</v>
      </c>
      <c r="AV94">
        <v>2.1900453871802126E-3</v>
      </c>
      <c r="AW94">
        <v>2.1900453871802126E-3</v>
      </c>
      <c r="AX94">
        <v>2.1900453871802126E-3</v>
      </c>
      <c r="AY94">
        <v>2.1900453871802126E-3</v>
      </c>
      <c r="AZ94">
        <v>2.1900453871802126E-3</v>
      </c>
      <c r="BA94">
        <v>2.1900453871802126E-3</v>
      </c>
      <c r="BB94">
        <v>2.1900453871802126E-3</v>
      </c>
      <c r="BC94">
        <v>2.1900453871802126E-3</v>
      </c>
      <c r="BD94">
        <v>2.1900453871802126E-3</v>
      </c>
      <c r="BE94">
        <v>2.1900453871802126E-3</v>
      </c>
      <c r="BF94">
        <v>2.1900453871802126E-3</v>
      </c>
      <c r="BG94">
        <v>2.1900453871802126E-3</v>
      </c>
      <c r="BH94">
        <v>2.1900453871802126E-3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1093</v>
      </c>
      <c r="B95">
        <v>841.62499416463049</v>
      </c>
      <c r="C95">
        <v>2.1548786762913908E-3</v>
      </c>
      <c r="D95">
        <v>0</v>
      </c>
      <c r="E95">
        <v>546.5</v>
      </c>
      <c r="F95">
        <v>-546.5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2.1548786762913908E-3</v>
      </c>
      <c r="T95">
        <v>2.1548786762913908E-3</v>
      </c>
      <c r="U95">
        <v>2.1548786762913908E-3</v>
      </c>
      <c r="V95">
        <v>2.1548786762913908E-3</v>
      </c>
      <c r="W95">
        <v>2.1548786762913908E-3</v>
      </c>
      <c r="X95">
        <v>2.1548786762913908E-3</v>
      </c>
      <c r="Y95">
        <v>2.1548786762913908E-3</v>
      </c>
      <c r="Z95">
        <v>2.1548786762913908E-3</v>
      </c>
      <c r="AA95">
        <v>2.1548786762913908E-3</v>
      </c>
      <c r="AB95">
        <v>2.1548786762913908E-3</v>
      </c>
      <c r="AC95">
        <v>2.1548786762913908E-3</v>
      </c>
      <c r="AD95">
        <v>2.1548786762913908E-3</v>
      </c>
      <c r="AE95">
        <v>2.1548786762913908E-3</v>
      </c>
      <c r="AF95">
        <v>2.1548786762913908E-3</v>
      </c>
      <c r="AG95">
        <v>2.1548786762913908E-3</v>
      </c>
      <c r="AH95">
        <v>2.1548786762913908E-3</v>
      </c>
      <c r="AI95">
        <v>2.1548786762913908E-3</v>
      </c>
      <c r="AJ95">
        <v>2.1548786762913908E-3</v>
      </c>
      <c r="AK95">
        <v>2.1548786762913908E-3</v>
      </c>
      <c r="AL95">
        <v>2.1548786762913908E-3</v>
      </c>
      <c r="AM95">
        <v>2.1548786762913908E-3</v>
      </c>
      <c r="AN95">
        <v>2.1548786762913908E-3</v>
      </c>
      <c r="AO95">
        <v>2.1548786762913908E-3</v>
      </c>
      <c r="AP95">
        <v>2.1548786762913908E-3</v>
      </c>
      <c r="AQ95">
        <v>2.1548786762913908E-3</v>
      </c>
      <c r="AR95">
        <v>2.1548786762913908E-3</v>
      </c>
      <c r="AS95">
        <v>2.1548786762913908E-3</v>
      </c>
      <c r="AT95">
        <v>2.1548786762913908E-3</v>
      </c>
      <c r="AU95">
        <v>2.1548786762913908E-3</v>
      </c>
      <c r="AV95">
        <v>2.1548786762913908E-3</v>
      </c>
      <c r="AW95">
        <v>2.1548786762913908E-3</v>
      </c>
      <c r="AX95">
        <v>2.1548786762913908E-3</v>
      </c>
      <c r="AY95">
        <v>2.1548786762913908E-3</v>
      </c>
      <c r="AZ95">
        <v>2.1548786762913908E-3</v>
      </c>
      <c r="BA95">
        <v>2.1548786762913908E-3</v>
      </c>
      <c r="BB95">
        <v>2.1548786762913908E-3</v>
      </c>
      <c r="BC95">
        <v>2.1548786762913908E-3</v>
      </c>
      <c r="BD95">
        <v>2.1548786762913908E-3</v>
      </c>
      <c r="BE95">
        <v>2.1548786762913908E-3</v>
      </c>
      <c r="BF95">
        <v>2.1548786762913908E-3</v>
      </c>
      <c r="BG95">
        <v>2.1548786762913908E-3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1072</v>
      </c>
      <c r="B96">
        <v>454.48046041496065</v>
      </c>
      <c r="C96">
        <v>1.1636420730486543E-3</v>
      </c>
      <c r="D96">
        <v>10</v>
      </c>
      <c r="E96">
        <v>526</v>
      </c>
      <c r="F96">
        <v>-546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1.1636420730486543E-3</v>
      </c>
      <c r="T96">
        <v>1.1636420730486543E-3</v>
      </c>
      <c r="U96">
        <v>1.1636420730486543E-3</v>
      </c>
      <c r="V96">
        <v>1.1636420730486543E-3</v>
      </c>
      <c r="W96">
        <v>1.1636420730486543E-3</v>
      </c>
      <c r="X96">
        <v>1.1636420730486543E-3</v>
      </c>
      <c r="Y96">
        <v>1.1636420730486543E-3</v>
      </c>
      <c r="Z96">
        <v>1.1636420730486543E-3</v>
      </c>
      <c r="AA96">
        <v>1.1636420730486543E-3</v>
      </c>
      <c r="AB96">
        <v>1.1636420730486543E-3</v>
      </c>
      <c r="AC96">
        <v>1.1636420730486543E-3</v>
      </c>
      <c r="AD96">
        <v>1.1636420730486543E-3</v>
      </c>
      <c r="AE96">
        <v>1.1636420730486543E-3</v>
      </c>
      <c r="AF96">
        <v>1.1636420730486543E-3</v>
      </c>
      <c r="AG96">
        <v>1.1636420730486543E-3</v>
      </c>
      <c r="AH96">
        <v>1.1636420730486543E-3</v>
      </c>
      <c r="AI96">
        <v>1.1636420730486543E-3</v>
      </c>
      <c r="AJ96">
        <v>1.1636420730486543E-3</v>
      </c>
      <c r="AK96">
        <v>1.1636420730486543E-3</v>
      </c>
      <c r="AL96">
        <v>1.1636420730486543E-3</v>
      </c>
      <c r="AM96">
        <v>1.1636420730486543E-3</v>
      </c>
      <c r="AN96">
        <v>1.1636420730486543E-3</v>
      </c>
      <c r="AO96">
        <v>1.1636420730486543E-3</v>
      </c>
      <c r="AP96">
        <v>1.1636420730486543E-3</v>
      </c>
      <c r="AQ96">
        <v>1.1636420730486543E-3</v>
      </c>
      <c r="AR96">
        <v>1.1636420730486543E-3</v>
      </c>
      <c r="AS96">
        <v>1.1636420730486543E-3</v>
      </c>
      <c r="AT96">
        <v>1.1636420730486543E-3</v>
      </c>
      <c r="AU96">
        <v>1.1636420730486543E-3</v>
      </c>
      <c r="AV96">
        <v>1.1636420730486543E-3</v>
      </c>
      <c r="AW96">
        <v>1.1636420730486543E-3</v>
      </c>
      <c r="AX96">
        <v>1.1636420730486543E-3</v>
      </c>
      <c r="AY96">
        <v>1.1636420730486543E-3</v>
      </c>
      <c r="AZ96">
        <v>1.1636420730486543E-3</v>
      </c>
      <c r="BA96">
        <v>1.1636420730486543E-3</v>
      </c>
      <c r="BB96">
        <v>1.1636420730486543E-3</v>
      </c>
      <c r="BC96">
        <v>1.1636420730486543E-3</v>
      </c>
      <c r="BD96">
        <v>1.1636420730486543E-3</v>
      </c>
      <c r="BE96">
        <v>1.1636420730486543E-3</v>
      </c>
      <c r="BF96">
        <v>1.1636420730486543E-3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1072</v>
      </c>
      <c r="B97">
        <v>488.1535797862241</v>
      </c>
      <c r="C97">
        <v>1.2498580093628702E-3</v>
      </c>
      <c r="D97">
        <v>20</v>
      </c>
      <c r="E97">
        <v>516</v>
      </c>
      <c r="F97">
        <v>-556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1.2498580093628702E-3</v>
      </c>
      <c r="T97">
        <v>1.2498580093628702E-3</v>
      </c>
      <c r="U97">
        <v>1.2498580093628702E-3</v>
      </c>
      <c r="V97">
        <v>1.2498580093628702E-3</v>
      </c>
      <c r="W97">
        <v>1.2498580093628702E-3</v>
      </c>
      <c r="X97">
        <v>1.2498580093628702E-3</v>
      </c>
      <c r="Y97">
        <v>1.2498580093628702E-3</v>
      </c>
      <c r="Z97">
        <v>1.2498580093628702E-3</v>
      </c>
      <c r="AA97">
        <v>1.2498580093628702E-3</v>
      </c>
      <c r="AB97">
        <v>1.2498580093628702E-3</v>
      </c>
      <c r="AC97">
        <v>1.2498580093628702E-3</v>
      </c>
      <c r="AD97">
        <v>1.2498580093628702E-3</v>
      </c>
      <c r="AE97">
        <v>1.2498580093628702E-3</v>
      </c>
      <c r="AF97">
        <v>1.2498580093628702E-3</v>
      </c>
      <c r="AG97">
        <v>1.2498580093628702E-3</v>
      </c>
      <c r="AH97">
        <v>1.2498580093628702E-3</v>
      </c>
      <c r="AI97">
        <v>1.2498580093628702E-3</v>
      </c>
      <c r="AJ97">
        <v>1.2498580093628702E-3</v>
      </c>
      <c r="AK97">
        <v>1.2498580093628702E-3</v>
      </c>
      <c r="AL97">
        <v>1.2498580093628702E-3</v>
      </c>
      <c r="AM97">
        <v>1.2498580093628702E-3</v>
      </c>
      <c r="AN97">
        <v>1.2498580093628702E-3</v>
      </c>
      <c r="AO97">
        <v>1.2498580093628702E-3</v>
      </c>
      <c r="AP97">
        <v>1.2498580093628702E-3</v>
      </c>
      <c r="AQ97">
        <v>1.2498580093628702E-3</v>
      </c>
      <c r="AR97">
        <v>1.2498580093628702E-3</v>
      </c>
      <c r="AS97">
        <v>1.2498580093628702E-3</v>
      </c>
      <c r="AT97">
        <v>1.2498580093628702E-3</v>
      </c>
      <c r="AU97">
        <v>1.2498580093628702E-3</v>
      </c>
      <c r="AV97">
        <v>1.2498580093628702E-3</v>
      </c>
      <c r="AW97">
        <v>1.2498580093628702E-3</v>
      </c>
      <c r="AX97">
        <v>1.2498580093628702E-3</v>
      </c>
      <c r="AY97">
        <v>1.2498580093628702E-3</v>
      </c>
      <c r="AZ97">
        <v>1.2498580093628702E-3</v>
      </c>
      <c r="BA97">
        <v>1.2498580093628702E-3</v>
      </c>
      <c r="BB97">
        <v>1.2498580093628702E-3</v>
      </c>
      <c r="BC97">
        <v>1.2498580093628702E-3</v>
      </c>
      <c r="BD97">
        <v>1.2498580093628702E-3</v>
      </c>
      <c r="BE97">
        <v>1.2498580093628702E-3</v>
      </c>
      <c r="BF97">
        <v>1.2498580093628702E-3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1072</v>
      </c>
      <c r="B98">
        <v>507.46920282419239</v>
      </c>
      <c r="C98">
        <v>1.2993133184285356E-3</v>
      </c>
      <c r="D98">
        <v>30</v>
      </c>
      <c r="E98">
        <v>506</v>
      </c>
      <c r="F98">
        <v>-566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1.2993133184285356E-3</v>
      </c>
      <c r="S98">
        <v>1.2993133184285356E-3</v>
      </c>
      <c r="T98">
        <v>1.2993133184285356E-3</v>
      </c>
      <c r="U98">
        <v>1.2993133184285356E-3</v>
      </c>
      <c r="V98">
        <v>1.2993133184285356E-3</v>
      </c>
      <c r="W98">
        <v>1.2993133184285356E-3</v>
      </c>
      <c r="X98">
        <v>1.2993133184285356E-3</v>
      </c>
      <c r="Y98">
        <v>1.2993133184285356E-3</v>
      </c>
      <c r="Z98">
        <v>1.2993133184285356E-3</v>
      </c>
      <c r="AA98">
        <v>1.2993133184285356E-3</v>
      </c>
      <c r="AB98">
        <v>1.2993133184285356E-3</v>
      </c>
      <c r="AC98">
        <v>1.2993133184285356E-3</v>
      </c>
      <c r="AD98">
        <v>1.2993133184285356E-3</v>
      </c>
      <c r="AE98">
        <v>1.2993133184285356E-3</v>
      </c>
      <c r="AF98">
        <v>1.2993133184285356E-3</v>
      </c>
      <c r="AG98">
        <v>1.2993133184285356E-3</v>
      </c>
      <c r="AH98">
        <v>1.2993133184285356E-3</v>
      </c>
      <c r="AI98">
        <v>1.2993133184285356E-3</v>
      </c>
      <c r="AJ98">
        <v>1.2993133184285356E-3</v>
      </c>
      <c r="AK98">
        <v>1.2993133184285356E-3</v>
      </c>
      <c r="AL98">
        <v>1.2993133184285356E-3</v>
      </c>
      <c r="AM98">
        <v>1.2993133184285356E-3</v>
      </c>
      <c r="AN98">
        <v>1.2993133184285356E-3</v>
      </c>
      <c r="AO98">
        <v>1.2993133184285356E-3</v>
      </c>
      <c r="AP98">
        <v>1.2993133184285356E-3</v>
      </c>
      <c r="AQ98">
        <v>1.2993133184285356E-3</v>
      </c>
      <c r="AR98">
        <v>1.2993133184285356E-3</v>
      </c>
      <c r="AS98">
        <v>1.2993133184285356E-3</v>
      </c>
      <c r="AT98">
        <v>1.2993133184285356E-3</v>
      </c>
      <c r="AU98">
        <v>1.2993133184285356E-3</v>
      </c>
      <c r="AV98">
        <v>1.2993133184285356E-3</v>
      </c>
      <c r="AW98">
        <v>1.2993133184285356E-3</v>
      </c>
      <c r="AX98">
        <v>1.2993133184285356E-3</v>
      </c>
      <c r="AY98">
        <v>1.2993133184285356E-3</v>
      </c>
      <c r="AZ98">
        <v>1.2993133184285356E-3</v>
      </c>
      <c r="BA98">
        <v>1.2993133184285356E-3</v>
      </c>
      <c r="BB98">
        <v>1.2993133184285356E-3</v>
      </c>
      <c r="BC98">
        <v>1.2993133184285356E-3</v>
      </c>
      <c r="BD98">
        <v>1.2993133184285356E-3</v>
      </c>
      <c r="BE98">
        <v>1.2993133184285356E-3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1072</v>
      </c>
      <c r="B99">
        <v>538.78717872148047</v>
      </c>
      <c r="C99">
        <v>1.3794991956465224E-3</v>
      </c>
      <c r="D99">
        <v>40</v>
      </c>
      <c r="E99">
        <v>496</v>
      </c>
      <c r="F99">
        <v>-576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1.3794991956465224E-3</v>
      </c>
      <c r="S99">
        <v>1.3794991956465224E-3</v>
      </c>
      <c r="T99">
        <v>1.3794991956465224E-3</v>
      </c>
      <c r="U99">
        <v>1.3794991956465224E-3</v>
      </c>
      <c r="V99">
        <v>1.3794991956465224E-3</v>
      </c>
      <c r="W99">
        <v>1.3794991956465224E-3</v>
      </c>
      <c r="X99">
        <v>1.3794991956465224E-3</v>
      </c>
      <c r="Y99">
        <v>1.3794991956465224E-3</v>
      </c>
      <c r="Z99">
        <v>1.3794991956465224E-3</v>
      </c>
      <c r="AA99">
        <v>1.3794991956465224E-3</v>
      </c>
      <c r="AB99">
        <v>1.3794991956465224E-3</v>
      </c>
      <c r="AC99">
        <v>1.3794991956465224E-3</v>
      </c>
      <c r="AD99">
        <v>1.3794991956465224E-3</v>
      </c>
      <c r="AE99">
        <v>1.3794991956465224E-3</v>
      </c>
      <c r="AF99">
        <v>1.3794991956465224E-3</v>
      </c>
      <c r="AG99">
        <v>1.3794991956465224E-3</v>
      </c>
      <c r="AH99">
        <v>1.3794991956465224E-3</v>
      </c>
      <c r="AI99">
        <v>1.3794991956465224E-3</v>
      </c>
      <c r="AJ99">
        <v>1.3794991956465224E-3</v>
      </c>
      <c r="AK99">
        <v>1.3794991956465224E-3</v>
      </c>
      <c r="AL99">
        <v>1.3794991956465224E-3</v>
      </c>
      <c r="AM99">
        <v>1.3794991956465224E-3</v>
      </c>
      <c r="AN99">
        <v>1.3794991956465224E-3</v>
      </c>
      <c r="AO99">
        <v>1.3794991956465224E-3</v>
      </c>
      <c r="AP99">
        <v>1.3794991956465224E-3</v>
      </c>
      <c r="AQ99">
        <v>1.3794991956465224E-3</v>
      </c>
      <c r="AR99">
        <v>1.3794991956465224E-3</v>
      </c>
      <c r="AS99">
        <v>1.3794991956465224E-3</v>
      </c>
      <c r="AT99">
        <v>1.3794991956465224E-3</v>
      </c>
      <c r="AU99">
        <v>1.3794991956465224E-3</v>
      </c>
      <c r="AV99">
        <v>1.3794991956465224E-3</v>
      </c>
      <c r="AW99">
        <v>1.3794991956465224E-3</v>
      </c>
      <c r="AX99">
        <v>1.3794991956465224E-3</v>
      </c>
      <c r="AY99">
        <v>1.3794991956465224E-3</v>
      </c>
      <c r="AZ99">
        <v>1.3794991956465224E-3</v>
      </c>
      <c r="BA99">
        <v>1.3794991956465224E-3</v>
      </c>
      <c r="BB99">
        <v>1.3794991956465224E-3</v>
      </c>
      <c r="BC99">
        <v>1.3794991956465224E-3</v>
      </c>
      <c r="BD99">
        <v>1.3794991956465224E-3</v>
      </c>
      <c r="BE99">
        <v>1.3794991956465224E-3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1072</v>
      </c>
      <c r="B100">
        <v>513.2818766366097</v>
      </c>
      <c r="C100">
        <v>1.3141959644258161E-3</v>
      </c>
      <c r="D100">
        <v>30</v>
      </c>
      <c r="E100">
        <v>506</v>
      </c>
      <c r="F100">
        <v>-566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1.3141959644258161E-3</v>
      </c>
      <c r="S100">
        <v>1.3141959644258161E-3</v>
      </c>
      <c r="T100">
        <v>1.3141959644258161E-3</v>
      </c>
      <c r="U100">
        <v>1.3141959644258161E-3</v>
      </c>
      <c r="V100">
        <v>1.3141959644258161E-3</v>
      </c>
      <c r="W100">
        <v>1.3141959644258161E-3</v>
      </c>
      <c r="X100">
        <v>1.3141959644258161E-3</v>
      </c>
      <c r="Y100">
        <v>1.3141959644258161E-3</v>
      </c>
      <c r="Z100">
        <v>1.3141959644258161E-3</v>
      </c>
      <c r="AA100">
        <v>1.3141959644258161E-3</v>
      </c>
      <c r="AB100">
        <v>1.3141959644258161E-3</v>
      </c>
      <c r="AC100">
        <v>1.3141959644258161E-3</v>
      </c>
      <c r="AD100">
        <v>1.3141959644258161E-3</v>
      </c>
      <c r="AE100">
        <v>1.3141959644258161E-3</v>
      </c>
      <c r="AF100">
        <v>1.3141959644258161E-3</v>
      </c>
      <c r="AG100">
        <v>1.3141959644258161E-3</v>
      </c>
      <c r="AH100">
        <v>1.3141959644258161E-3</v>
      </c>
      <c r="AI100">
        <v>1.3141959644258161E-3</v>
      </c>
      <c r="AJ100">
        <v>1.3141959644258161E-3</v>
      </c>
      <c r="AK100">
        <v>1.3141959644258161E-3</v>
      </c>
      <c r="AL100">
        <v>1.3141959644258161E-3</v>
      </c>
      <c r="AM100">
        <v>1.3141959644258161E-3</v>
      </c>
      <c r="AN100">
        <v>1.3141959644258161E-3</v>
      </c>
      <c r="AO100">
        <v>1.3141959644258161E-3</v>
      </c>
      <c r="AP100">
        <v>1.3141959644258161E-3</v>
      </c>
      <c r="AQ100">
        <v>1.3141959644258161E-3</v>
      </c>
      <c r="AR100">
        <v>1.3141959644258161E-3</v>
      </c>
      <c r="AS100">
        <v>1.3141959644258161E-3</v>
      </c>
      <c r="AT100">
        <v>1.3141959644258161E-3</v>
      </c>
      <c r="AU100">
        <v>1.3141959644258161E-3</v>
      </c>
      <c r="AV100">
        <v>1.3141959644258161E-3</v>
      </c>
      <c r="AW100">
        <v>1.3141959644258161E-3</v>
      </c>
      <c r="AX100">
        <v>1.3141959644258161E-3</v>
      </c>
      <c r="AY100">
        <v>1.3141959644258161E-3</v>
      </c>
      <c r="AZ100">
        <v>1.3141959644258161E-3</v>
      </c>
      <c r="BA100">
        <v>1.3141959644258161E-3</v>
      </c>
      <c r="BB100">
        <v>1.3141959644258161E-3</v>
      </c>
      <c r="BC100">
        <v>1.3141959644258161E-3</v>
      </c>
      <c r="BD100">
        <v>1.3141959644258161E-3</v>
      </c>
      <c r="BE100">
        <v>1.3141959644258161E-3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1072</v>
      </c>
      <c r="B101">
        <v>524.92194082223511</v>
      </c>
      <c r="C101">
        <v>1.3439989363886009E-3</v>
      </c>
      <c r="D101">
        <v>20</v>
      </c>
      <c r="E101">
        <v>516</v>
      </c>
      <c r="F101">
        <v>-556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1.3439989363886009E-3</v>
      </c>
      <c r="T101">
        <v>1.3439989363886009E-3</v>
      </c>
      <c r="U101">
        <v>1.3439989363886009E-3</v>
      </c>
      <c r="V101">
        <v>1.3439989363886009E-3</v>
      </c>
      <c r="W101">
        <v>1.3439989363886009E-3</v>
      </c>
      <c r="X101">
        <v>1.3439989363886009E-3</v>
      </c>
      <c r="Y101">
        <v>1.3439989363886009E-3</v>
      </c>
      <c r="Z101">
        <v>1.3439989363886009E-3</v>
      </c>
      <c r="AA101">
        <v>1.3439989363886009E-3</v>
      </c>
      <c r="AB101">
        <v>1.3439989363886009E-3</v>
      </c>
      <c r="AC101">
        <v>1.3439989363886009E-3</v>
      </c>
      <c r="AD101">
        <v>1.3439989363886009E-3</v>
      </c>
      <c r="AE101">
        <v>1.3439989363886009E-3</v>
      </c>
      <c r="AF101">
        <v>1.3439989363886009E-3</v>
      </c>
      <c r="AG101">
        <v>1.3439989363886009E-3</v>
      </c>
      <c r="AH101">
        <v>1.3439989363886009E-3</v>
      </c>
      <c r="AI101">
        <v>1.3439989363886009E-3</v>
      </c>
      <c r="AJ101">
        <v>1.3439989363886009E-3</v>
      </c>
      <c r="AK101">
        <v>1.3439989363886009E-3</v>
      </c>
      <c r="AL101">
        <v>1.3439989363886009E-3</v>
      </c>
      <c r="AM101">
        <v>1.3439989363886009E-3</v>
      </c>
      <c r="AN101">
        <v>1.3439989363886009E-3</v>
      </c>
      <c r="AO101">
        <v>1.3439989363886009E-3</v>
      </c>
      <c r="AP101">
        <v>1.3439989363886009E-3</v>
      </c>
      <c r="AQ101">
        <v>1.3439989363886009E-3</v>
      </c>
      <c r="AR101">
        <v>1.3439989363886009E-3</v>
      </c>
      <c r="AS101">
        <v>1.3439989363886009E-3</v>
      </c>
      <c r="AT101">
        <v>1.3439989363886009E-3</v>
      </c>
      <c r="AU101">
        <v>1.3439989363886009E-3</v>
      </c>
      <c r="AV101">
        <v>1.3439989363886009E-3</v>
      </c>
      <c r="AW101">
        <v>1.3439989363886009E-3</v>
      </c>
      <c r="AX101">
        <v>1.3439989363886009E-3</v>
      </c>
      <c r="AY101">
        <v>1.3439989363886009E-3</v>
      </c>
      <c r="AZ101">
        <v>1.3439989363886009E-3</v>
      </c>
      <c r="BA101">
        <v>1.3439989363886009E-3</v>
      </c>
      <c r="BB101">
        <v>1.3439989363886009E-3</v>
      </c>
      <c r="BC101">
        <v>1.3439989363886009E-3</v>
      </c>
      <c r="BD101">
        <v>1.3439989363886009E-3</v>
      </c>
      <c r="BE101">
        <v>1.3439989363886009E-3</v>
      </c>
      <c r="BF101">
        <v>1.3439989363886009E-3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1068</v>
      </c>
      <c r="B102">
        <v>583.9819234281664</v>
      </c>
      <c r="C102">
        <v>1.4952148556187359E-3</v>
      </c>
      <c r="D102">
        <v>10</v>
      </c>
      <c r="E102">
        <v>524</v>
      </c>
      <c r="F102">
        <v>-544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1.4952148556187359E-3</v>
      </c>
      <c r="T102">
        <v>1.4952148556187359E-3</v>
      </c>
      <c r="U102">
        <v>1.4952148556187359E-3</v>
      </c>
      <c r="V102">
        <v>1.4952148556187359E-3</v>
      </c>
      <c r="W102">
        <v>1.4952148556187359E-3</v>
      </c>
      <c r="X102">
        <v>1.4952148556187359E-3</v>
      </c>
      <c r="Y102">
        <v>1.4952148556187359E-3</v>
      </c>
      <c r="Z102">
        <v>1.4952148556187359E-3</v>
      </c>
      <c r="AA102">
        <v>1.4952148556187359E-3</v>
      </c>
      <c r="AB102">
        <v>1.4952148556187359E-3</v>
      </c>
      <c r="AC102">
        <v>1.4952148556187359E-3</v>
      </c>
      <c r="AD102">
        <v>1.4952148556187359E-3</v>
      </c>
      <c r="AE102">
        <v>1.4952148556187359E-3</v>
      </c>
      <c r="AF102">
        <v>1.4952148556187359E-3</v>
      </c>
      <c r="AG102">
        <v>1.4952148556187359E-3</v>
      </c>
      <c r="AH102">
        <v>1.4952148556187359E-3</v>
      </c>
      <c r="AI102">
        <v>1.4952148556187359E-3</v>
      </c>
      <c r="AJ102">
        <v>1.4952148556187359E-3</v>
      </c>
      <c r="AK102">
        <v>1.4952148556187359E-3</v>
      </c>
      <c r="AL102">
        <v>1.4952148556187359E-3</v>
      </c>
      <c r="AM102">
        <v>1.4952148556187359E-3</v>
      </c>
      <c r="AN102">
        <v>1.4952148556187359E-3</v>
      </c>
      <c r="AO102">
        <v>1.4952148556187359E-3</v>
      </c>
      <c r="AP102">
        <v>1.4952148556187359E-3</v>
      </c>
      <c r="AQ102">
        <v>1.4952148556187359E-3</v>
      </c>
      <c r="AR102">
        <v>1.4952148556187359E-3</v>
      </c>
      <c r="AS102">
        <v>1.4952148556187359E-3</v>
      </c>
      <c r="AT102">
        <v>1.4952148556187359E-3</v>
      </c>
      <c r="AU102">
        <v>1.4952148556187359E-3</v>
      </c>
      <c r="AV102">
        <v>1.4952148556187359E-3</v>
      </c>
      <c r="AW102">
        <v>1.4952148556187359E-3</v>
      </c>
      <c r="AX102">
        <v>1.4952148556187359E-3</v>
      </c>
      <c r="AY102">
        <v>1.4952148556187359E-3</v>
      </c>
      <c r="AZ102">
        <v>1.4952148556187359E-3</v>
      </c>
      <c r="BA102">
        <v>1.4952148556187359E-3</v>
      </c>
      <c r="BB102">
        <v>1.4952148556187359E-3</v>
      </c>
      <c r="BC102">
        <v>1.4952148556187359E-3</v>
      </c>
      <c r="BD102">
        <v>1.4952148556187359E-3</v>
      </c>
      <c r="BE102">
        <v>1.4952148556187359E-3</v>
      </c>
      <c r="BF102">
        <v>1.4952148556187359E-3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1068</v>
      </c>
      <c r="B103">
        <v>583.43487283402874</v>
      </c>
      <c r="C103">
        <v>1.4938141989505843E-3</v>
      </c>
      <c r="D103">
        <v>0</v>
      </c>
      <c r="E103">
        <v>534</v>
      </c>
      <c r="F103">
        <v>-534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1.4938141989505843E-3</v>
      </c>
      <c r="U103">
        <v>1.4938141989505843E-3</v>
      </c>
      <c r="V103">
        <v>1.4938141989505843E-3</v>
      </c>
      <c r="W103">
        <v>1.4938141989505843E-3</v>
      </c>
      <c r="X103">
        <v>1.4938141989505843E-3</v>
      </c>
      <c r="Y103">
        <v>1.4938141989505843E-3</v>
      </c>
      <c r="Z103">
        <v>1.4938141989505843E-3</v>
      </c>
      <c r="AA103">
        <v>1.4938141989505843E-3</v>
      </c>
      <c r="AB103">
        <v>1.4938141989505843E-3</v>
      </c>
      <c r="AC103">
        <v>1.4938141989505843E-3</v>
      </c>
      <c r="AD103">
        <v>1.4938141989505843E-3</v>
      </c>
      <c r="AE103">
        <v>1.4938141989505843E-3</v>
      </c>
      <c r="AF103">
        <v>1.4938141989505843E-3</v>
      </c>
      <c r="AG103">
        <v>1.4938141989505843E-3</v>
      </c>
      <c r="AH103">
        <v>1.4938141989505843E-3</v>
      </c>
      <c r="AI103">
        <v>1.4938141989505843E-3</v>
      </c>
      <c r="AJ103">
        <v>1.4938141989505843E-3</v>
      </c>
      <c r="AK103">
        <v>1.4938141989505843E-3</v>
      </c>
      <c r="AL103">
        <v>1.4938141989505843E-3</v>
      </c>
      <c r="AM103">
        <v>1.4938141989505843E-3</v>
      </c>
      <c r="AN103">
        <v>1.4938141989505843E-3</v>
      </c>
      <c r="AO103">
        <v>1.4938141989505843E-3</v>
      </c>
      <c r="AP103">
        <v>1.4938141989505843E-3</v>
      </c>
      <c r="AQ103">
        <v>1.4938141989505843E-3</v>
      </c>
      <c r="AR103">
        <v>1.4938141989505843E-3</v>
      </c>
      <c r="AS103">
        <v>1.4938141989505843E-3</v>
      </c>
      <c r="AT103">
        <v>1.4938141989505843E-3</v>
      </c>
      <c r="AU103">
        <v>1.4938141989505843E-3</v>
      </c>
      <c r="AV103">
        <v>1.4938141989505843E-3</v>
      </c>
      <c r="AW103">
        <v>1.4938141989505843E-3</v>
      </c>
      <c r="AX103">
        <v>1.4938141989505843E-3</v>
      </c>
      <c r="AY103">
        <v>1.4938141989505843E-3</v>
      </c>
      <c r="AZ103">
        <v>1.4938141989505843E-3</v>
      </c>
      <c r="BA103">
        <v>1.4938141989505843E-3</v>
      </c>
      <c r="BB103">
        <v>1.4938141989505843E-3</v>
      </c>
      <c r="BC103">
        <v>1.4938141989505843E-3</v>
      </c>
      <c r="BD103">
        <v>1.4938141989505843E-3</v>
      </c>
      <c r="BE103">
        <v>1.4938141989505843E-3</v>
      </c>
      <c r="BF103">
        <v>1.4938141989505843E-3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1068</v>
      </c>
      <c r="B104">
        <v>578.83666498977129</v>
      </c>
      <c r="C104">
        <v>1.482041045703655E-3</v>
      </c>
      <c r="D104">
        <v>-10</v>
      </c>
      <c r="E104">
        <v>544</v>
      </c>
      <c r="F104">
        <v>-524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1.482041045703655E-3</v>
      </c>
      <c r="U104">
        <v>1.482041045703655E-3</v>
      </c>
      <c r="V104">
        <v>1.482041045703655E-3</v>
      </c>
      <c r="W104">
        <v>1.482041045703655E-3</v>
      </c>
      <c r="X104">
        <v>1.482041045703655E-3</v>
      </c>
      <c r="Y104">
        <v>1.482041045703655E-3</v>
      </c>
      <c r="Z104">
        <v>1.482041045703655E-3</v>
      </c>
      <c r="AA104">
        <v>1.482041045703655E-3</v>
      </c>
      <c r="AB104">
        <v>1.482041045703655E-3</v>
      </c>
      <c r="AC104">
        <v>1.482041045703655E-3</v>
      </c>
      <c r="AD104">
        <v>1.482041045703655E-3</v>
      </c>
      <c r="AE104">
        <v>1.482041045703655E-3</v>
      </c>
      <c r="AF104">
        <v>1.482041045703655E-3</v>
      </c>
      <c r="AG104">
        <v>1.482041045703655E-3</v>
      </c>
      <c r="AH104">
        <v>1.482041045703655E-3</v>
      </c>
      <c r="AI104">
        <v>1.482041045703655E-3</v>
      </c>
      <c r="AJ104">
        <v>1.482041045703655E-3</v>
      </c>
      <c r="AK104">
        <v>1.482041045703655E-3</v>
      </c>
      <c r="AL104">
        <v>1.482041045703655E-3</v>
      </c>
      <c r="AM104">
        <v>1.482041045703655E-3</v>
      </c>
      <c r="AN104">
        <v>1.482041045703655E-3</v>
      </c>
      <c r="AO104">
        <v>1.482041045703655E-3</v>
      </c>
      <c r="AP104">
        <v>1.482041045703655E-3</v>
      </c>
      <c r="AQ104">
        <v>1.482041045703655E-3</v>
      </c>
      <c r="AR104">
        <v>1.482041045703655E-3</v>
      </c>
      <c r="AS104">
        <v>1.482041045703655E-3</v>
      </c>
      <c r="AT104">
        <v>1.482041045703655E-3</v>
      </c>
      <c r="AU104">
        <v>1.482041045703655E-3</v>
      </c>
      <c r="AV104">
        <v>1.482041045703655E-3</v>
      </c>
      <c r="AW104">
        <v>1.482041045703655E-3</v>
      </c>
      <c r="AX104">
        <v>1.482041045703655E-3</v>
      </c>
      <c r="AY104">
        <v>1.482041045703655E-3</v>
      </c>
      <c r="AZ104">
        <v>1.482041045703655E-3</v>
      </c>
      <c r="BA104">
        <v>1.482041045703655E-3</v>
      </c>
      <c r="BB104">
        <v>1.482041045703655E-3</v>
      </c>
      <c r="BC104">
        <v>1.482041045703655E-3</v>
      </c>
      <c r="BD104">
        <v>1.482041045703655E-3</v>
      </c>
      <c r="BE104">
        <v>1.482041045703655E-3</v>
      </c>
      <c r="BF104">
        <v>1.482041045703655E-3</v>
      </c>
      <c r="BG104">
        <v>1.482041045703655E-3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1068</v>
      </c>
      <c r="B105">
        <v>601.44277965980768</v>
      </c>
      <c r="C105">
        <v>1.5399212593308785E-3</v>
      </c>
      <c r="D105">
        <v>-20</v>
      </c>
      <c r="E105">
        <v>554</v>
      </c>
      <c r="F105">
        <v>-514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1.5399212593308785E-3</v>
      </c>
      <c r="U105">
        <v>1.5399212593308785E-3</v>
      </c>
      <c r="V105">
        <v>1.5399212593308785E-3</v>
      </c>
      <c r="W105">
        <v>1.5399212593308785E-3</v>
      </c>
      <c r="X105">
        <v>1.5399212593308785E-3</v>
      </c>
      <c r="Y105">
        <v>1.5399212593308785E-3</v>
      </c>
      <c r="Z105">
        <v>1.5399212593308785E-3</v>
      </c>
      <c r="AA105">
        <v>1.5399212593308785E-3</v>
      </c>
      <c r="AB105">
        <v>1.5399212593308785E-3</v>
      </c>
      <c r="AC105">
        <v>1.5399212593308785E-3</v>
      </c>
      <c r="AD105">
        <v>1.5399212593308785E-3</v>
      </c>
      <c r="AE105">
        <v>1.5399212593308785E-3</v>
      </c>
      <c r="AF105">
        <v>1.5399212593308785E-3</v>
      </c>
      <c r="AG105">
        <v>1.5399212593308785E-3</v>
      </c>
      <c r="AH105">
        <v>1.5399212593308785E-3</v>
      </c>
      <c r="AI105">
        <v>1.5399212593308785E-3</v>
      </c>
      <c r="AJ105">
        <v>1.5399212593308785E-3</v>
      </c>
      <c r="AK105">
        <v>1.5399212593308785E-3</v>
      </c>
      <c r="AL105">
        <v>1.5399212593308785E-3</v>
      </c>
      <c r="AM105">
        <v>1.5399212593308785E-3</v>
      </c>
      <c r="AN105">
        <v>1.5399212593308785E-3</v>
      </c>
      <c r="AO105">
        <v>1.5399212593308785E-3</v>
      </c>
      <c r="AP105">
        <v>1.5399212593308785E-3</v>
      </c>
      <c r="AQ105">
        <v>1.5399212593308785E-3</v>
      </c>
      <c r="AR105">
        <v>1.5399212593308785E-3</v>
      </c>
      <c r="AS105">
        <v>1.5399212593308785E-3</v>
      </c>
      <c r="AT105">
        <v>1.5399212593308785E-3</v>
      </c>
      <c r="AU105">
        <v>1.5399212593308785E-3</v>
      </c>
      <c r="AV105">
        <v>1.5399212593308785E-3</v>
      </c>
      <c r="AW105">
        <v>1.5399212593308785E-3</v>
      </c>
      <c r="AX105">
        <v>1.5399212593308785E-3</v>
      </c>
      <c r="AY105">
        <v>1.5399212593308785E-3</v>
      </c>
      <c r="AZ105">
        <v>1.5399212593308785E-3</v>
      </c>
      <c r="BA105">
        <v>1.5399212593308785E-3</v>
      </c>
      <c r="BB105">
        <v>1.5399212593308785E-3</v>
      </c>
      <c r="BC105">
        <v>1.5399212593308785E-3</v>
      </c>
      <c r="BD105">
        <v>1.5399212593308785E-3</v>
      </c>
      <c r="BE105">
        <v>1.5399212593308785E-3</v>
      </c>
      <c r="BF105">
        <v>1.5399212593308785E-3</v>
      </c>
      <c r="BG105">
        <v>1.5399212593308785E-3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1068</v>
      </c>
      <c r="B106">
        <v>605.38901851657249</v>
      </c>
      <c r="C106">
        <v>1.5500251250940803E-3</v>
      </c>
      <c r="D106">
        <v>-30</v>
      </c>
      <c r="E106">
        <v>564</v>
      </c>
      <c r="F106">
        <v>-504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1.5500251250940803E-3</v>
      </c>
      <c r="V106">
        <v>1.5500251250940803E-3</v>
      </c>
      <c r="W106">
        <v>1.5500251250940803E-3</v>
      </c>
      <c r="X106">
        <v>1.5500251250940803E-3</v>
      </c>
      <c r="Y106">
        <v>1.5500251250940803E-3</v>
      </c>
      <c r="Z106">
        <v>1.5500251250940803E-3</v>
      </c>
      <c r="AA106">
        <v>1.5500251250940803E-3</v>
      </c>
      <c r="AB106">
        <v>1.5500251250940803E-3</v>
      </c>
      <c r="AC106">
        <v>1.5500251250940803E-3</v>
      </c>
      <c r="AD106">
        <v>1.5500251250940803E-3</v>
      </c>
      <c r="AE106">
        <v>1.5500251250940803E-3</v>
      </c>
      <c r="AF106">
        <v>1.5500251250940803E-3</v>
      </c>
      <c r="AG106">
        <v>1.5500251250940803E-3</v>
      </c>
      <c r="AH106">
        <v>1.5500251250940803E-3</v>
      </c>
      <c r="AI106">
        <v>1.5500251250940803E-3</v>
      </c>
      <c r="AJ106">
        <v>1.5500251250940803E-3</v>
      </c>
      <c r="AK106">
        <v>1.5500251250940803E-3</v>
      </c>
      <c r="AL106">
        <v>1.5500251250940803E-3</v>
      </c>
      <c r="AM106">
        <v>1.5500251250940803E-3</v>
      </c>
      <c r="AN106">
        <v>1.5500251250940803E-3</v>
      </c>
      <c r="AO106">
        <v>1.5500251250940803E-3</v>
      </c>
      <c r="AP106">
        <v>1.5500251250940803E-3</v>
      </c>
      <c r="AQ106">
        <v>1.5500251250940803E-3</v>
      </c>
      <c r="AR106">
        <v>1.5500251250940803E-3</v>
      </c>
      <c r="AS106">
        <v>1.5500251250940803E-3</v>
      </c>
      <c r="AT106">
        <v>1.5500251250940803E-3</v>
      </c>
      <c r="AU106">
        <v>1.5500251250940803E-3</v>
      </c>
      <c r="AV106">
        <v>1.5500251250940803E-3</v>
      </c>
      <c r="AW106">
        <v>1.5500251250940803E-3</v>
      </c>
      <c r="AX106">
        <v>1.5500251250940803E-3</v>
      </c>
      <c r="AY106">
        <v>1.5500251250940803E-3</v>
      </c>
      <c r="AZ106">
        <v>1.5500251250940803E-3</v>
      </c>
      <c r="BA106">
        <v>1.5500251250940803E-3</v>
      </c>
      <c r="BB106">
        <v>1.5500251250940803E-3</v>
      </c>
      <c r="BC106">
        <v>1.5500251250940803E-3</v>
      </c>
      <c r="BD106">
        <v>1.5500251250940803E-3</v>
      </c>
      <c r="BE106">
        <v>1.5500251250940803E-3</v>
      </c>
      <c r="BF106">
        <v>1.5500251250940803E-3</v>
      </c>
      <c r="BG106">
        <v>1.5500251250940803E-3</v>
      </c>
      <c r="BH106">
        <v>1.5500251250940803E-3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1068</v>
      </c>
      <c r="B107">
        <v>603.68257974630944</v>
      </c>
      <c r="C107">
        <v>1.5456559956790413E-3</v>
      </c>
      <c r="D107">
        <v>-40</v>
      </c>
      <c r="E107">
        <v>574</v>
      </c>
      <c r="F107">
        <v>-494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1.5456559956790413E-3</v>
      </c>
      <c r="V107">
        <v>1.5456559956790413E-3</v>
      </c>
      <c r="W107">
        <v>1.5456559956790413E-3</v>
      </c>
      <c r="X107">
        <v>1.5456559956790413E-3</v>
      </c>
      <c r="Y107">
        <v>1.5456559956790413E-3</v>
      </c>
      <c r="Z107">
        <v>1.5456559956790413E-3</v>
      </c>
      <c r="AA107">
        <v>1.5456559956790413E-3</v>
      </c>
      <c r="AB107">
        <v>1.5456559956790413E-3</v>
      </c>
      <c r="AC107">
        <v>1.5456559956790413E-3</v>
      </c>
      <c r="AD107">
        <v>1.5456559956790413E-3</v>
      </c>
      <c r="AE107">
        <v>1.5456559956790413E-3</v>
      </c>
      <c r="AF107">
        <v>1.5456559956790413E-3</v>
      </c>
      <c r="AG107">
        <v>1.5456559956790413E-3</v>
      </c>
      <c r="AH107">
        <v>1.5456559956790413E-3</v>
      </c>
      <c r="AI107">
        <v>1.5456559956790413E-3</v>
      </c>
      <c r="AJ107">
        <v>1.5456559956790413E-3</v>
      </c>
      <c r="AK107">
        <v>1.5456559956790413E-3</v>
      </c>
      <c r="AL107">
        <v>1.5456559956790413E-3</v>
      </c>
      <c r="AM107">
        <v>1.5456559956790413E-3</v>
      </c>
      <c r="AN107">
        <v>1.5456559956790413E-3</v>
      </c>
      <c r="AO107">
        <v>1.5456559956790413E-3</v>
      </c>
      <c r="AP107">
        <v>1.5456559956790413E-3</v>
      </c>
      <c r="AQ107">
        <v>1.5456559956790413E-3</v>
      </c>
      <c r="AR107">
        <v>1.5456559956790413E-3</v>
      </c>
      <c r="AS107">
        <v>1.5456559956790413E-3</v>
      </c>
      <c r="AT107">
        <v>1.5456559956790413E-3</v>
      </c>
      <c r="AU107">
        <v>1.5456559956790413E-3</v>
      </c>
      <c r="AV107">
        <v>1.5456559956790413E-3</v>
      </c>
      <c r="AW107">
        <v>1.5456559956790413E-3</v>
      </c>
      <c r="AX107">
        <v>1.5456559956790413E-3</v>
      </c>
      <c r="AY107">
        <v>1.5456559956790413E-3</v>
      </c>
      <c r="AZ107">
        <v>1.5456559956790413E-3</v>
      </c>
      <c r="BA107">
        <v>1.5456559956790413E-3</v>
      </c>
      <c r="BB107">
        <v>1.5456559956790413E-3</v>
      </c>
      <c r="BC107">
        <v>1.5456559956790413E-3</v>
      </c>
      <c r="BD107">
        <v>1.5456559956790413E-3</v>
      </c>
      <c r="BE107">
        <v>1.5456559956790413E-3</v>
      </c>
      <c r="BF107">
        <v>1.5456559956790413E-3</v>
      </c>
      <c r="BG107">
        <v>1.5456559956790413E-3</v>
      </c>
      <c r="BH107">
        <v>1.5456559956790413E-3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1068</v>
      </c>
      <c r="B108">
        <v>636.13444882428291</v>
      </c>
      <c r="C108">
        <v>1.6287450688016083E-3</v>
      </c>
      <c r="D108">
        <v>-30</v>
      </c>
      <c r="E108">
        <v>564</v>
      </c>
      <c r="F108">
        <v>-504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1.6287450688016083E-3</v>
      </c>
      <c r="V108">
        <v>1.6287450688016083E-3</v>
      </c>
      <c r="W108">
        <v>1.6287450688016083E-3</v>
      </c>
      <c r="X108">
        <v>1.6287450688016083E-3</v>
      </c>
      <c r="Y108">
        <v>1.6287450688016083E-3</v>
      </c>
      <c r="Z108">
        <v>1.6287450688016083E-3</v>
      </c>
      <c r="AA108">
        <v>1.6287450688016083E-3</v>
      </c>
      <c r="AB108">
        <v>1.6287450688016083E-3</v>
      </c>
      <c r="AC108">
        <v>1.6287450688016083E-3</v>
      </c>
      <c r="AD108">
        <v>1.6287450688016083E-3</v>
      </c>
      <c r="AE108">
        <v>1.6287450688016083E-3</v>
      </c>
      <c r="AF108">
        <v>1.6287450688016083E-3</v>
      </c>
      <c r="AG108">
        <v>1.6287450688016083E-3</v>
      </c>
      <c r="AH108">
        <v>1.6287450688016083E-3</v>
      </c>
      <c r="AI108">
        <v>1.6287450688016083E-3</v>
      </c>
      <c r="AJ108">
        <v>1.6287450688016083E-3</v>
      </c>
      <c r="AK108">
        <v>1.6287450688016083E-3</v>
      </c>
      <c r="AL108">
        <v>1.6287450688016083E-3</v>
      </c>
      <c r="AM108">
        <v>1.6287450688016083E-3</v>
      </c>
      <c r="AN108">
        <v>1.6287450688016083E-3</v>
      </c>
      <c r="AO108">
        <v>1.6287450688016083E-3</v>
      </c>
      <c r="AP108">
        <v>1.6287450688016083E-3</v>
      </c>
      <c r="AQ108">
        <v>1.6287450688016083E-3</v>
      </c>
      <c r="AR108">
        <v>1.6287450688016083E-3</v>
      </c>
      <c r="AS108">
        <v>1.6287450688016083E-3</v>
      </c>
      <c r="AT108">
        <v>1.6287450688016083E-3</v>
      </c>
      <c r="AU108">
        <v>1.6287450688016083E-3</v>
      </c>
      <c r="AV108">
        <v>1.6287450688016083E-3</v>
      </c>
      <c r="AW108">
        <v>1.6287450688016083E-3</v>
      </c>
      <c r="AX108">
        <v>1.6287450688016083E-3</v>
      </c>
      <c r="AY108">
        <v>1.6287450688016083E-3</v>
      </c>
      <c r="AZ108">
        <v>1.6287450688016083E-3</v>
      </c>
      <c r="BA108">
        <v>1.6287450688016083E-3</v>
      </c>
      <c r="BB108">
        <v>1.6287450688016083E-3</v>
      </c>
      <c r="BC108">
        <v>1.6287450688016083E-3</v>
      </c>
      <c r="BD108">
        <v>1.6287450688016083E-3</v>
      </c>
      <c r="BE108">
        <v>1.6287450688016083E-3</v>
      </c>
      <c r="BF108">
        <v>1.6287450688016083E-3</v>
      </c>
      <c r="BG108">
        <v>1.6287450688016083E-3</v>
      </c>
      <c r="BH108">
        <v>1.6287450688016083E-3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1068</v>
      </c>
      <c r="B109">
        <v>618.8423544771457</v>
      </c>
      <c r="C109">
        <v>1.5844707594174742E-3</v>
      </c>
      <c r="D109">
        <v>-20</v>
      </c>
      <c r="E109">
        <v>554</v>
      </c>
      <c r="F109">
        <v>-514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1.5844707594174742E-3</v>
      </c>
      <c r="U109">
        <v>1.5844707594174742E-3</v>
      </c>
      <c r="V109">
        <v>1.5844707594174742E-3</v>
      </c>
      <c r="W109">
        <v>1.5844707594174742E-3</v>
      </c>
      <c r="X109">
        <v>1.5844707594174742E-3</v>
      </c>
      <c r="Y109">
        <v>1.5844707594174742E-3</v>
      </c>
      <c r="Z109">
        <v>1.5844707594174742E-3</v>
      </c>
      <c r="AA109">
        <v>1.5844707594174742E-3</v>
      </c>
      <c r="AB109">
        <v>1.5844707594174742E-3</v>
      </c>
      <c r="AC109">
        <v>1.5844707594174742E-3</v>
      </c>
      <c r="AD109">
        <v>1.5844707594174742E-3</v>
      </c>
      <c r="AE109">
        <v>1.5844707594174742E-3</v>
      </c>
      <c r="AF109">
        <v>1.5844707594174742E-3</v>
      </c>
      <c r="AG109">
        <v>1.5844707594174742E-3</v>
      </c>
      <c r="AH109">
        <v>1.5844707594174742E-3</v>
      </c>
      <c r="AI109">
        <v>1.5844707594174742E-3</v>
      </c>
      <c r="AJ109">
        <v>1.5844707594174742E-3</v>
      </c>
      <c r="AK109">
        <v>1.5844707594174742E-3</v>
      </c>
      <c r="AL109">
        <v>1.5844707594174742E-3</v>
      </c>
      <c r="AM109">
        <v>1.5844707594174742E-3</v>
      </c>
      <c r="AN109">
        <v>1.5844707594174742E-3</v>
      </c>
      <c r="AO109">
        <v>1.5844707594174742E-3</v>
      </c>
      <c r="AP109">
        <v>1.5844707594174742E-3</v>
      </c>
      <c r="AQ109">
        <v>1.5844707594174742E-3</v>
      </c>
      <c r="AR109">
        <v>1.5844707594174742E-3</v>
      </c>
      <c r="AS109">
        <v>1.5844707594174742E-3</v>
      </c>
      <c r="AT109">
        <v>1.5844707594174742E-3</v>
      </c>
      <c r="AU109">
        <v>1.5844707594174742E-3</v>
      </c>
      <c r="AV109">
        <v>1.5844707594174742E-3</v>
      </c>
      <c r="AW109">
        <v>1.5844707594174742E-3</v>
      </c>
      <c r="AX109">
        <v>1.5844707594174742E-3</v>
      </c>
      <c r="AY109">
        <v>1.5844707594174742E-3</v>
      </c>
      <c r="AZ109">
        <v>1.5844707594174742E-3</v>
      </c>
      <c r="BA109">
        <v>1.5844707594174742E-3</v>
      </c>
      <c r="BB109">
        <v>1.5844707594174742E-3</v>
      </c>
      <c r="BC109">
        <v>1.5844707594174742E-3</v>
      </c>
      <c r="BD109">
        <v>1.5844707594174742E-3</v>
      </c>
      <c r="BE109">
        <v>1.5844707594174742E-3</v>
      </c>
      <c r="BF109">
        <v>1.5844707594174742E-3</v>
      </c>
      <c r="BG109">
        <v>1.5844707594174742E-3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1068</v>
      </c>
      <c r="B110">
        <v>574.33899570613869</v>
      </c>
      <c r="C110">
        <v>1.470525309242037E-3</v>
      </c>
      <c r="D110">
        <v>-10</v>
      </c>
      <c r="E110">
        <v>544</v>
      </c>
      <c r="F110">
        <v>-524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1.470525309242037E-3</v>
      </c>
      <c r="U110">
        <v>1.470525309242037E-3</v>
      </c>
      <c r="V110">
        <v>1.470525309242037E-3</v>
      </c>
      <c r="W110">
        <v>1.470525309242037E-3</v>
      </c>
      <c r="X110">
        <v>1.470525309242037E-3</v>
      </c>
      <c r="Y110">
        <v>1.470525309242037E-3</v>
      </c>
      <c r="Z110">
        <v>1.470525309242037E-3</v>
      </c>
      <c r="AA110">
        <v>1.470525309242037E-3</v>
      </c>
      <c r="AB110">
        <v>1.470525309242037E-3</v>
      </c>
      <c r="AC110">
        <v>1.470525309242037E-3</v>
      </c>
      <c r="AD110">
        <v>1.470525309242037E-3</v>
      </c>
      <c r="AE110">
        <v>1.470525309242037E-3</v>
      </c>
      <c r="AF110">
        <v>1.470525309242037E-3</v>
      </c>
      <c r="AG110">
        <v>1.470525309242037E-3</v>
      </c>
      <c r="AH110">
        <v>1.470525309242037E-3</v>
      </c>
      <c r="AI110">
        <v>1.470525309242037E-3</v>
      </c>
      <c r="AJ110">
        <v>1.470525309242037E-3</v>
      </c>
      <c r="AK110">
        <v>1.470525309242037E-3</v>
      </c>
      <c r="AL110">
        <v>1.470525309242037E-3</v>
      </c>
      <c r="AM110">
        <v>1.470525309242037E-3</v>
      </c>
      <c r="AN110">
        <v>1.470525309242037E-3</v>
      </c>
      <c r="AO110">
        <v>1.470525309242037E-3</v>
      </c>
      <c r="AP110">
        <v>1.470525309242037E-3</v>
      </c>
      <c r="AQ110">
        <v>1.470525309242037E-3</v>
      </c>
      <c r="AR110">
        <v>1.470525309242037E-3</v>
      </c>
      <c r="AS110">
        <v>1.470525309242037E-3</v>
      </c>
      <c r="AT110">
        <v>1.470525309242037E-3</v>
      </c>
      <c r="AU110">
        <v>1.470525309242037E-3</v>
      </c>
      <c r="AV110">
        <v>1.470525309242037E-3</v>
      </c>
      <c r="AW110">
        <v>1.470525309242037E-3</v>
      </c>
      <c r="AX110">
        <v>1.470525309242037E-3</v>
      </c>
      <c r="AY110">
        <v>1.470525309242037E-3</v>
      </c>
      <c r="AZ110">
        <v>1.470525309242037E-3</v>
      </c>
      <c r="BA110">
        <v>1.470525309242037E-3</v>
      </c>
      <c r="BB110">
        <v>1.470525309242037E-3</v>
      </c>
      <c r="BC110">
        <v>1.470525309242037E-3</v>
      </c>
      <c r="BD110">
        <v>1.470525309242037E-3</v>
      </c>
      <c r="BE110">
        <v>1.470525309242037E-3</v>
      </c>
      <c r="BF110">
        <v>1.470525309242037E-3</v>
      </c>
      <c r="BG110">
        <v>1.470525309242037E-3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1068</v>
      </c>
      <c r="B111">
        <v>577.4878080218532</v>
      </c>
      <c r="C111">
        <v>1.4785874611051857E-3</v>
      </c>
      <c r="D111">
        <v>0</v>
      </c>
      <c r="E111">
        <v>534</v>
      </c>
      <c r="F111">
        <v>-534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1.4785874611051857E-3</v>
      </c>
      <c r="U111">
        <v>1.4785874611051857E-3</v>
      </c>
      <c r="V111">
        <v>1.4785874611051857E-3</v>
      </c>
      <c r="W111">
        <v>1.4785874611051857E-3</v>
      </c>
      <c r="X111">
        <v>1.4785874611051857E-3</v>
      </c>
      <c r="Y111">
        <v>1.4785874611051857E-3</v>
      </c>
      <c r="Z111">
        <v>1.4785874611051857E-3</v>
      </c>
      <c r="AA111">
        <v>1.4785874611051857E-3</v>
      </c>
      <c r="AB111">
        <v>1.4785874611051857E-3</v>
      </c>
      <c r="AC111">
        <v>1.4785874611051857E-3</v>
      </c>
      <c r="AD111">
        <v>1.4785874611051857E-3</v>
      </c>
      <c r="AE111">
        <v>1.4785874611051857E-3</v>
      </c>
      <c r="AF111">
        <v>1.4785874611051857E-3</v>
      </c>
      <c r="AG111">
        <v>1.4785874611051857E-3</v>
      </c>
      <c r="AH111">
        <v>1.4785874611051857E-3</v>
      </c>
      <c r="AI111">
        <v>1.4785874611051857E-3</v>
      </c>
      <c r="AJ111">
        <v>1.4785874611051857E-3</v>
      </c>
      <c r="AK111">
        <v>1.4785874611051857E-3</v>
      </c>
      <c r="AL111">
        <v>1.4785874611051857E-3</v>
      </c>
      <c r="AM111">
        <v>1.4785874611051857E-3</v>
      </c>
      <c r="AN111">
        <v>1.4785874611051857E-3</v>
      </c>
      <c r="AO111">
        <v>1.4785874611051857E-3</v>
      </c>
      <c r="AP111">
        <v>1.4785874611051857E-3</v>
      </c>
      <c r="AQ111">
        <v>1.4785874611051857E-3</v>
      </c>
      <c r="AR111">
        <v>1.4785874611051857E-3</v>
      </c>
      <c r="AS111">
        <v>1.4785874611051857E-3</v>
      </c>
      <c r="AT111">
        <v>1.4785874611051857E-3</v>
      </c>
      <c r="AU111">
        <v>1.4785874611051857E-3</v>
      </c>
      <c r="AV111">
        <v>1.4785874611051857E-3</v>
      </c>
      <c r="AW111">
        <v>1.4785874611051857E-3</v>
      </c>
      <c r="AX111">
        <v>1.4785874611051857E-3</v>
      </c>
      <c r="AY111">
        <v>1.4785874611051857E-3</v>
      </c>
      <c r="AZ111">
        <v>1.4785874611051857E-3</v>
      </c>
      <c r="BA111">
        <v>1.4785874611051857E-3</v>
      </c>
      <c r="BB111">
        <v>1.4785874611051857E-3</v>
      </c>
      <c r="BC111">
        <v>1.4785874611051857E-3</v>
      </c>
      <c r="BD111">
        <v>1.4785874611051857E-3</v>
      </c>
      <c r="BE111">
        <v>1.4785874611051857E-3</v>
      </c>
      <c r="BF111">
        <v>1.4785874611051857E-3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1068</v>
      </c>
      <c r="B112">
        <v>599.60221213122918</v>
      </c>
      <c r="C112">
        <v>1.5352087095051156E-3</v>
      </c>
      <c r="D112">
        <v>10</v>
      </c>
      <c r="E112">
        <v>524</v>
      </c>
      <c r="F112">
        <v>-544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1.5352087095051156E-3</v>
      </c>
      <c r="T112">
        <v>1.5352087095051156E-3</v>
      </c>
      <c r="U112">
        <v>1.5352087095051156E-3</v>
      </c>
      <c r="V112">
        <v>1.5352087095051156E-3</v>
      </c>
      <c r="W112">
        <v>1.5352087095051156E-3</v>
      </c>
      <c r="X112">
        <v>1.5352087095051156E-3</v>
      </c>
      <c r="Y112">
        <v>1.5352087095051156E-3</v>
      </c>
      <c r="Z112">
        <v>1.5352087095051156E-3</v>
      </c>
      <c r="AA112">
        <v>1.5352087095051156E-3</v>
      </c>
      <c r="AB112">
        <v>1.5352087095051156E-3</v>
      </c>
      <c r="AC112">
        <v>1.5352087095051156E-3</v>
      </c>
      <c r="AD112">
        <v>1.5352087095051156E-3</v>
      </c>
      <c r="AE112">
        <v>1.5352087095051156E-3</v>
      </c>
      <c r="AF112">
        <v>1.5352087095051156E-3</v>
      </c>
      <c r="AG112">
        <v>1.5352087095051156E-3</v>
      </c>
      <c r="AH112">
        <v>1.5352087095051156E-3</v>
      </c>
      <c r="AI112">
        <v>1.5352087095051156E-3</v>
      </c>
      <c r="AJ112">
        <v>1.5352087095051156E-3</v>
      </c>
      <c r="AK112">
        <v>1.5352087095051156E-3</v>
      </c>
      <c r="AL112">
        <v>1.5352087095051156E-3</v>
      </c>
      <c r="AM112">
        <v>1.5352087095051156E-3</v>
      </c>
      <c r="AN112">
        <v>1.5352087095051156E-3</v>
      </c>
      <c r="AO112">
        <v>1.5352087095051156E-3</v>
      </c>
      <c r="AP112">
        <v>1.5352087095051156E-3</v>
      </c>
      <c r="AQ112">
        <v>1.5352087095051156E-3</v>
      </c>
      <c r="AR112">
        <v>1.5352087095051156E-3</v>
      </c>
      <c r="AS112">
        <v>1.5352087095051156E-3</v>
      </c>
      <c r="AT112">
        <v>1.5352087095051156E-3</v>
      </c>
      <c r="AU112">
        <v>1.5352087095051156E-3</v>
      </c>
      <c r="AV112">
        <v>1.5352087095051156E-3</v>
      </c>
      <c r="AW112">
        <v>1.5352087095051156E-3</v>
      </c>
      <c r="AX112">
        <v>1.5352087095051156E-3</v>
      </c>
      <c r="AY112">
        <v>1.5352087095051156E-3</v>
      </c>
      <c r="AZ112">
        <v>1.5352087095051156E-3</v>
      </c>
      <c r="BA112">
        <v>1.5352087095051156E-3</v>
      </c>
      <c r="BB112">
        <v>1.5352087095051156E-3</v>
      </c>
      <c r="BC112">
        <v>1.5352087095051156E-3</v>
      </c>
      <c r="BD112">
        <v>1.5352087095051156E-3</v>
      </c>
      <c r="BE112">
        <v>1.5352087095051156E-3</v>
      </c>
      <c r="BF112">
        <v>1.5352087095051156E-3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1068</v>
      </c>
      <c r="B113">
        <v>611.40321634852899</v>
      </c>
      <c r="C113">
        <v>1.5654237488908279E-3</v>
      </c>
      <c r="D113">
        <v>20</v>
      </c>
      <c r="E113">
        <v>514</v>
      </c>
      <c r="F113">
        <v>-554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1.5654237488908279E-3</v>
      </c>
      <c r="T113">
        <v>1.5654237488908279E-3</v>
      </c>
      <c r="U113">
        <v>1.5654237488908279E-3</v>
      </c>
      <c r="V113">
        <v>1.5654237488908279E-3</v>
      </c>
      <c r="W113">
        <v>1.5654237488908279E-3</v>
      </c>
      <c r="X113">
        <v>1.5654237488908279E-3</v>
      </c>
      <c r="Y113">
        <v>1.5654237488908279E-3</v>
      </c>
      <c r="Z113">
        <v>1.5654237488908279E-3</v>
      </c>
      <c r="AA113">
        <v>1.5654237488908279E-3</v>
      </c>
      <c r="AB113">
        <v>1.5654237488908279E-3</v>
      </c>
      <c r="AC113">
        <v>1.5654237488908279E-3</v>
      </c>
      <c r="AD113">
        <v>1.5654237488908279E-3</v>
      </c>
      <c r="AE113">
        <v>1.5654237488908279E-3</v>
      </c>
      <c r="AF113">
        <v>1.5654237488908279E-3</v>
      </c>
      <c r="AG113">
        <v>1.5654237488908279E-3</v>
      </c>
      <c r="AH113">
        <v>1.5654237488908279E-3</v>
      </c>
      <c r="AI113">
        <v>1.5654237488908279E-3</v>
      </c>
      <c r="AJ113">
        <v>1.5654237488908279E-3</v>
      </c>
      <c r="AK113">
        <v>1.5654237488908279E-3</v>
      </c>
      <c r="AL113">
        <v>1.5654237488908279E-3</v>
      </c>
      <c r="AM113">
        <v>1.5654237488908279E-3</v>
      </c>
      <c r="AN113">
        <v>1.5654237488908279E-3</v>
      </c>
      <c r="AO113">
        <v>1.5654237488908279E-3</v>
      </c>
      <c r="AP113">
        <v>1.5654237488908279E-3</v>
      </c>
      <c r="AQ113">
        <v>1.5654237488908279E-3</v>
      </c>
      <c r="AR113">
        <v>1.5654237488908279E-3</v>
      </c>
      <c r="AS113">
        <v>1.5654237488908279E-3</v>
      </c>
      <c r="AT113">
        <v>1.5654237488908279E-3</v>
      </c>
      <c r="AU113">
        <v>1.5654237488908279E-3</v>
      </c>
      <c r="AV113">
        <v>1.5654237488908279E-3</v>
      </c>
      <c r="AW113">
        <v>1.5654237488908279E-3</v>
      </c>
      <c r="AX113">
        <v>1.5654237488908279E-3</v>
      </c>
      <c r="AY113">
        <v>1.5654237488908279E-3</v>
      </c>
      <c r="AZ113">
        <v>1.5654237488908279E-3</v>
      </c>
      <c r="BA113">
        <v>1.5654237488908279E-3</v>
      </c>
      <c r="BB113">
        <v>1.5654237488908279E-3</v>
      </c>
      <c r="BC113">
        <v>1.5654237488908279E-3</v>
      </c>
      <c r="BD113">
        <v>1.5654237488908279E-3</v>
      </c>
      <c r="BE113">
        <v>1.5654237488908279E-3</v>
      </c>
      <c r="BF113">
        <v>1.5654237488908279E-3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1040</v>
      </c>
      <c r="B114">
        <v>431.70327898568127</v>
      </c>
      <c r="C114">
        <v>1.1053238637413231E-3</v>
      </c>
      <c r="D114">
        <v>30</v>
      </c>
      <c r="E114">
        <v>490</v>
      </c>
      <c r="F114">
        <v>-550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1.1053238637413231E-3</v>
      </c>
      <c r="T114">
        <v>1.1053238637413231E-3</v>
      </c>
      <c r="U114">
        <v>1.1053238637413231E-3</v>
      </c>
      <c r="V114">
        <v>1.1053238637413231E-3</v>
      </c>
      <c r="W114">
        <v>1.1053238637413231E-3</v>
      </c>
      <c r="X114">
        <v>1.1053238637413231E-3</v>
      </c>
      <c r="Y114">
        <v>1.1053238637413231E-3</v>
      </c>
      <c r="Z114">
        <v>1.1053238637413231E-3</v>
      </c>
      <c r="AA114">
        <v>1.1053238637413231E-3</v>
      </c>
      <c r="AB114">
        <v>1.1053238637413231E-3</v>
      </c>
      <c r="AC114">
        <v>1.1053238637413231E-3</v>
      </c>
      <c r="AD114">
        <v>1.1053238637413231E-3</v>
      </c>
      <c r="AE114">
        <v>1.1053238637413231E-3</v>
      </c>
      <c r="AF114">
        <v>1.1053238637413231E-3</v>
      </c>
      <c r="AG114">
        <v>1.1053238637413231E-3</v>
      </c>
      <c r="AH114">
        <v>1.1053238637413231E-3</v>
      </c>
      <c r="AI114">
        <v>1.1053238637413231E-3</v>
      </c>
      <c r="AJ114">
        <v>1.1053238637413231E-3</v>
      </c>
      <c r="AK114">
        <v>1.1053238637413231E-3</v>
      </c>
      <c r="AL114">
        <v>1.1053238637413231E-3</v>
      </c>
      <c r="AM114">
        <v>1.1053238637413231E-3</v>
      </c>
      <c r="AN114">
        <v>1.1053238637413231E-3</v>
      </c>
      <c r="AO114">
        <v>1.1053238637413231E-3</v>
      </c>
      <c r="AP114">
        <v>1.1053238637413231E-3</v>
      </c>
      <c r="AQ114">
        <v>1.1053238637413231E-3</v>
      </c>
      <c r="AR114">
        <v>1.1053238637413231E-3</v>
      </c>
      <c r="AS114">
        <v>1.1053238637413231E-3</v>
      </c>
      <c r="AT114">
        <v>1.1053238637413231E-3</v>
      </c>
      <c r="AU114">
        <v>1.1053238637413231E-3</v>
      </c>
      <c r="AV114">
        <v>1.1053238637413231E-3</v>
      </c>
      <c r="AW114">
        <v>1.1053238637413231E-3</v>
      </c>
      <c r="AX114">
        <v>1.1053238637413231E-3</v>
      </c>
      <c r="AY114">
        <v>1.1053238637413231E-3</v>
      </c>
      <c r="AZ114">
        <v>1.1053238637413231E-3</v>
      </c>
      <c r="BA114">
        <v>1.1053238637413231E-3</v>
      </c>
      <c r="BB114">
        <v>1.1053238637413231E-3</v>
      </c>
      <c r="BC114">
        <v>1.1053238637413231E-3</v>
      </c>
      <c r="BD114">
        <v>1.1053238637413231E-3</v>
      </c>
      <c r="BE114">
        <v>1.1053238637413231E-3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1040</v>
      </c>
      <c r="B115">
        <v>448.70103137421296</v>
      </c>
      <c r="C115">
        <v>1.148844546255373E-3</v>
      </c>
      <c r="D115">
        <v>40</v>
      </c>
      <c r="E115">
        <v>480</v>
      </c>
      <c r="F115">
        <v>-560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1.148844546255373E-3</v>
      </c>
      <c r="T115">
        <v>1.148844546255373E-3</v>
      </c>
      <c r="U115">
        <v>1.148844546255373E-3</v>
      </c>
      <c r="V115">
        <v>1.148844546255373E-3</v>
      </c>
      <c r="W115">
        <v>1.148844546255373E-3</v>
      </c>
      <c r="X115">
        <v>1.148844546255373E-3</v>
      </c>
      <c r="Y115">
        <v>1.148844546255373E-3</v>
      </c>
      <c r="Z115">
        <v>1.148844546255373E-3</v>
      </c>
      <c r="AA115">
        <v>1.148844546255373E-3</v>
      </c>
      <c r="AB115">
        <v>1.148844546255373E-3</v>
      </c>
      <c r="AC115">
        <v>1.148844546255373E-3</v>
      </c>
      <c r="AD115">
        <v>1.148844546255373E-3</v>
      </c>
      <c r="AE115">
        <v>1.148844546255373E-3</v>
      </c>
      <c r="AF115">
        <v>1.148844546255373E-3</v>
      </c>
      <c r="AG115">
        <v>1.148844546255373E-3</v>
      </c>
      <c r="AH115">
        <v>1.148844546255373E-3</v>
      </c>
      <c r="AI115">
        <v>1.148844546255373E-3</v>
      </c>
      <c r="AJ115">
        <v>1.148844546255373E-3</v>
      </c>
      <c r="AK115">
        <v>1.148844546255373E-3</v>
      </c>
      <c r="AL115">
        <v>1.148844546255373E-3</v>
      </c>
      <c r="AM115">
        <v>1.148844546255373E-3</v>
      </c>
      <c r="AN115">
        <v>1.148844546255373E-3</v>
      </c>
      <c r="AO115">
        <v>1.148844546255373E-3</v>
      </c>
      <c r="AP115">
        <v>1.148844546255373E-3</v>
      </c>
      <c r="AQ115">
        <v>1.148844546255373E-3</v>
      </c>
      <c r="AR115">
        <v>1.148844546255373E-3</v>
      </c>
      <c r="AS115">
        <v>1.148844546255373E-3</v>
      </c>
      <c r="AT115">
        <v>1.148844546255373E-3</v>
      </c>
      <c r="AU115">
        <v>1.148844546255373E-3</v>
      </c>
      <c r="AV115">
        <v>1.148844546255373E-3</v>
      </c>
      <c r="AW115">
        <v>1.148844546255373E-3</v>
      </c>
      <c r="AX115">
        <v>1.148844546255373E-3</v>
      </c>
      <c r="AY115">
        <v>1.148844546255373E-3</v>
      </c>
      <c r="AZ115">
        <v>1.148844546255373E-3</v>
      </c>
      <c r="BA115">
        <v>1.148844546255373E-3</v>
      </c>
      <c r="BB115">
        <v>1.148844546255373E-3</v>
      </c>
      <c r="BC115">
        <v>1.148844546255373E-3</v>
      </c>
      <c r="BD115">
        <v>1.148844546255373E-3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1038</v>
      </c>
      <c r="B116">
        <v>514.76667020789387</v>
      </c>
      <c r="C116">
        <v>1.3179975982029006E-3</v>
      </c>
      <c r="D116">
        <v>30</v>
      </c>
      <c r="E116">
        <v>489</v>
      </c>
      <c r="F116">
        <v>-549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1.3179975982029006E-3</v>
      </c>
      <c r="T116">
        <v>1.3179975982029006E-3</v>
      </c>
      <c r="U116">
        <v>1.3179975982029006E-3</v>
      </c>
      <c r="V116">
        <v>1.3179975982029006E-3</v>
      </c>
      <c r="W116">
        <v>1.3179975982029006E-3</v>
      </c>
      <c r="X116">
        <v>1.3179975982029006E-3</v>
      </c>
      <c r="Y116">
        <v>1.3179975982029006E-3</v>
      </c>
      <c r="Z116">
        <v>1.3179975982029006E-3</v>
      </c>
      <c r="AA116">
        <v>1.3179975982029006E-3</v>
      </c>
      <c r="AB116">
        <v>1.3179975982029006E-3</v>
      </c>
      <c r="AC116">
        <v>1.3179975982029006E-3</v>
      </c>
      <c r="AD116">
        <v>1.3179975982029006E-3</v>
      </c>
      <c r="AE116">
        <v>1.3179975982029006E-3</v>
      </c>
      <c r="AF116">
        <v>1.3179975982029006E-3</v>
      </c>
      <c r="AG116">
        <v>1.3179975982029006E-3</v>
      </c>
      <c r="AH116">
        <v>1.3179975982029006E-3</v>
      </c>
      <c r="AI116">
        <v>1.3179975982029006E-3</v>
      </c>
      <c r="AJ116">
        <v>1.3179975982029006E-3</v>
      </c>
      <c r="AK116">
        <v>1.3179975982029006E-3</v>
      </c>
      <c r="AL116">
        <v>1.3179975982029006E-3</v>
      </c>
      <c r="AM116">
        <v>1.3179975982029006E-3</v>
      </c>
      <c r="AN116">
        <v>1.3179975982029006E-3</v>
      </c>
      <c r="AO116">
        <v>1.3179975982029006E-3</v>
      </c>
      <c r="AP116">
        <v>1.3179975982029006E-3</v>
      </c>
      <c r="AQ116">
        <v>1.3179975982029006E-3</v>
      </c>
      <c r="AR116">
        <v>1.3179975982029006E-3</v>
      </c>
      <c r="AS116">
        <v>1.3179975982029006E-3</v>
      </c>
      <c r="AT116">
        <v>1.3179975982029006E-3</v>
      </c>
      <c r="AU116">
        <v>1.3179975982029006E-3</v>
      </c>
      <c r="AV116">
        <v>1.3179975982029006E-3</v>
      </c>
      <c r="AW116">
        <v>1.3179975982029006E-3</v>
      </c>
      <c r="AX116">
        <v>1.3179975982029006E-3</v>
      </c>
      <c r="AY116">
        <v>1.3179975982029006E-3</v>
      </c>
      <c r="AZ116">
        <v>1.3179975982029006E-3</v>
      </c>
      <c r="BA116">
        <v>1.3179975982029006E-3</v>
      </c>
      <c r="BB116">
        <v>1.3179975982029006E-3</v>
      </c>
      <c r="BC116">
        <v>1.3179975982029006E-3</v>
      </c>
      <c r="BD116">
        <v>1.3179975982029006E-3</v>
      </c>
      <c r="BE116">
        <v>1.3179975982029006E-3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1038</v>
      </c>
      <c r="B117">
        <v>582.64999774763214</v>
      </c>
      <c r="C117">
        <v>1.491804621527201E-3</v>
      </c>
      <c r="D117">
        <v>20</v>
      </c>
      <c r="E117">
        <v>499</v>
      </c>
      <c r="F117">
        <v>-539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1.491804621527201E-3</v>
      </c>
      <c r="T117">
        <v>1.491804621527201E-3</v>
      </c>
      <c r="U117">
        <v>1.491804621527201E-3</v>
      </c>
      <c r="V117">
        <v>1.491804621527201E-3</v>
      </c>
      <c r="W117">
        <v>1.491804621527201E-3</v>
      </c>
      <c r="X117">
        <v>1.491804621527201E-3</v>
      </c>
      <c r="Y117">
        <v>1.491804621527201E-3</v>
      </c>
      <c r="Z117">
        <v>1.491804621527201E-3</v>
      </c>
      <c r="AA117">
        <v>1.491804621527201E-3</v>
      </c>
      <c r="AB117">
        <v>1.491804621527201E-3</v>
      </c>
      <c r="AC117">
        <v>1.491804621527201E-3</v>
      </c>
      <c r="AD117">
        <v>1.491804621527201E-3</v>
      </c>
      <c r="AE117">
        <v>1.491804621527201E-3</v>
      </c>
      <c r="AF117">
        <v>1.491804621527201E-3</v>
      </c>
      <c r="AG117">
        <v>1.491804621527201E-3</v>
      </c>
      <c r="AH117">
        <v>1.491804621527201E-3</v>
      </c>
      <c r="AI117">
        <v>1.491804621527201E-3</v>
      </c>
      <c r="AJ117">
        <v>1.491804621527201E-3</v>
      </c>
      <c r="AK117">
        <v>1.491804621527201E-3</v>
      </c>
      <c r="AL117">
        <v>1.491804621527201E-3</v>
      </c>
      <c r="AM117">
        <v>1.491804621527201E-3</v>
      </c>
      <c r="AN117">
        <v>1.491804621527201E-3</v>
      </c>
      <c r="AO117">
        <v>1.491804621527201E-3</v>
      </c>
      <c r="AP117">
        <v>1.491804621527201E-3</v>
      </c>
      <c r="AQ117">
        <v>1.491804621527201E-3</v>
      </c>
      <c r="AR117">
        <v>1.491804621527201E-3</v>
      </c>
      <c r="AS117">
        <v>1.491804621527201E-3</v>
      </c>
      <c r="AT117">
        <v>1.491804621527201E-3</v>
      </c>
      <c r="AU117">
        <v>1.491804621527201E-3</v>
      </c>
      <c r="AV117">
        <v>1.491804621527201E-3</v>
      </c>
      <c r="AW117">
        <v>1.491804621527201E-3</v>
      </c>
      <c r="AX117">
        <v>1.491804621527201E-3</v>
      </c>
      <c r="AY117">
        <v>1.491804621527201E-3</v>
      </c>
      <c r="AZ117">
        <v>1.491804621527201E-3</v>
      </c>
      <c r="BA117">
        <v>1.491804621527201E-3</v>
      </c>
      <c r="BB117">
        <v>1.491804621527201E-3</v>
      </c>
      <c r="BC117">
        <v>1.491804621527201E-3</v>
      </c>
      <c r="BD117">
        <v>1.491804621527201E-3</v>
      </c>
      <c r="BE117">
        <v>1.491804621527201E-3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1038</v>
      </c>
      <c r="B118">
        <v>558.17234106372723</v>
      </c>
      <c r="C118">
        <v>1.4291325516630183E-3</v>
      </c>
      <c r="D118">
        <v>10</v>
      </c>
      <c r="E118">
        <v>509</v>
      </c>
      <c r="F118">
        <v>-529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1.4291325516630183E-3</v>
      </c>
      <c r="U118">
        <v>1.4291325516630183E-3</v>
      </c>
      <c r="V118">
        <v>1.4291325516630183E-3</v>
      </c>
      <c r="W118">
        <v>1.4291325516630183E-3</v>
      </c>
      <c r="X118">
        <v>1.4291325516630183E-3</v>
      </c>
      <c r="Y118">
        <v>1.4291325516630183E-3</v>
      </c>
      <c r="Z118">
        <v>1.4291325516630183E-3</v>
      </c>
      <c r="AA118">
        <v>1.4291325516630183E-3</v>
      </c>
      <c r="AB118">
        <v>1.4291325516630183E-3</v>
      </c>
      <c r="AC118">
        <v>1.4291325516630183E-3</v>
      </c>
      <c r="AD118">
        <v>1.4291325516630183E-3</v>
      </c>
      <c r="AE118">
        <v>1.4291325516630183E-3</v>
      </c>
      <c r="AF118">
        <v>1.4291325516630183E-3</v>
      </c>
      <c r="AG118">
        <v>1.4291325516630183E-3</v>
      </c>
      <c r="AH118">
        <v>1.4291325516630183E-3</v>
      </c>
      <c r="AI118">
        <v>1.4291325516630183E-3</v>
      </c>
      <c r="AJ118">
        <v>1.4291325516630183E-3</v>
      </c>
      <c r="AK118">
        <v>1.4291325516630183E-3</v>
      </c>
      <c r="AL118">
        <v>1.4291325516630183E-3</v>
      </c>
      <c r="AM118">
        <v>1.4291325516630183E-3</v>
      </c>
      <c r="AN118">
        <v>1.4291325516630183E-3</v>
      </c>
      <c r="AO118">
        <v>1.4291325516630183E-3</v>
      </c>
      <c r="AP118">
        <v>1.4291325516630183E-3</v>
      </c>
      <c r="AQ118">
        <v>1.4291325516630183E-3</v>
      </c>
      <c r="AR118">
        <v>1.4291325516630183E-3</v>
      </c>
      <c r="AS118">
        <v>1.4291325516630183E-3</v>
      </c>
      <c r="AT118">
        <v>1.4291325516630183E-3</v>
      </c>
      <c r="AU118">
        <v>1.4291325516630183E-3</v>
      </c>
      <c r="AV118">
        <v>1.4291325516630183E-3</v>
      </c>
      <c r="AW118">
        <v>1.4291325516630183E-3</v>
      </c>
      <c r="AX118">
        <v>1.4291325516630183E-3</v>
      </c>
      <c r="AY118">
        <v>1.4291325516630183E-3</v>
      </c>
      <c r="AZ118">
        <v>1.4291325516630183E-3</v>
      </c>
      <c r="BA118">
        <v>1.4291325516630183E-3</v>
      </c>
      <c r="BB118">
        <v>1.4291325516630183E-3</v>
      </c>
      <c r="BC118">
        <v>1.4291325516630183E-3</v>
      </c>
      <c r="BD118">
        <v>1.4291325516630183E-3</v>
      </c>
      <c r="BE118">
        <v>1.4291325516630183E-3</v>
      </c>
      <c r="BF118">
        <v>1.4291325516630183E-3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1038</v>
      </c>
      <c r="B119">
        <v>535.80737266797689</v>
      </c>
      <c r="C119">
        <v>1.3718697638108481E-3</v>
      </c>
      <c r="D119">
        <v>0</v>
      </c>
      <c r="E119">
        <v>519</v>
      </c>
      <c r="F119">
        <v>-519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1.3718697638108481E-3</v>
      </c>
      <c r="U119">
        <v>1.3718697638108481E-3</v>
      </c>
      <c r="V119">
        <v>1.3718697638108481E-3</v>
      </c>
      <c r="W119">
        <v>1.3718697638108481E-3</v>
      </c>
      <c r="X119">
        <v>1.3718697638108481E-3</v>
      </c>
      <c r="Y119">
        <v>1.3718697638108481E-3</v>
      </c>
      <c r="Z119">
        <v>1.3718697638108481E-3</v>
      </c>
      <c r="AA119">
        <v>1.3718697638108481E-3</v>
      </c>
      <c r="AB119">
        <v>1.3718697638108481E-3</v>
      </c>
      <c r="AC119">
        <v>1.3718697638108481E-3</v>
      </c>
      <c r="AD119">
        <v>1.3718697638108481E-3</v>
      </c>
      <c r="AE119">
        <v>1.3718697638108481E-3</v>
      </c>
      <c r="AF119">
        <v>1.3718697638108481E-3</v>
      </c>
      <c r="AG119">
        <v>1.3718697638108481E-3</v>
      </c>
      <c r="AH119">
        <v>1.3718697638108481E-3</v>
      </c>
      <c r="AI119">
        <v>1.3718697638108481E-3</v>
      </c>
      <c r="AJ119">
        <v>1.3718697638108481E-3</v>
      </c>
      <c r="AK119">
        <v>1.3718697638108481E-3</v>
      </c>
      <c r="AL119">
        <v>1.3718697638108481E-3</v>
      </c>
      <c r="AM119">
        <v>1.3718697638108481E-3</v>
      </c>
      <c r="AN119">
        <v>1.3718697638108481E-3</v>
      </c>
      <c r="AO119">
        <v>1.3718697638108481E-3</v>
      </c>
      <c r="AP119">
        <v>1.3718697638108481E-3</v>
      </c>
      <c r="AQ119">
        <v>1.3718697638108481E-3</v>
      </c>
      <c r="AR119">
        <v>1.3718697638108481E-3</v>
      </c>
      <c r="AS119">
        <v>1.3718697638108481E-3</v>
      </c>
      <c r="AT119">
        <v>1.3718697638108481E-3</v>
      </c>
      <c r="AU119">
        <v>1.3718697638108481E-3</v>
      </c>
      <c r="AV119">
        <v>1.3718697638108481E-3</v>
      </c>
      <c r="AW119">
        <v>1.3718697638108481E-3</v>
      </c>
      <c r="AX119">
        <v>1.3718697638108481E-3</v>
      </c>
      <c r="AY119">
        <v>1.3718697638108481E-3</v>
      </c>
      <c r="AZ119">
        <v>1.3718697638108481E-3</v>
      </c>
      <c r="BA119">
        <v>1.3718697638108481E-3</v>
      </c>
      <c r="BB119">
        <v>1.3718697638108481E-3</v>
      </c>
      <c r="BC119">
        <v>1.3718697638108481E-3</v>
      </c>
      <c r="BD119">
        <v>1.3718697638108481E-3</v>
      </c>
      <c r="BE119">
        <v>1.3718697638108481E-3</v>
      </c>
      <c r="BF119">
        <v>1.3718697638108481E-3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1038</v>
      </c>
      <c r="B120">
        <v>561.01950896501671</v>
      </c>
      <c r="C120">
        <v>1.4364223796040239E-3</v>
      </c>
      <c r="D120">
        <v>-10</v>
      </c>
      <c r="E120">
        <v>529</v>
      </c>
      <c r="F120">
        <v>-509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1.4364223796040239E-3</v>
      </c>
      <c r="U120">
        <v>1.4364223796040239E-3</v>
      </c>
      <c r="V120">
        <v>1.4364223796040239E-3</v>
      </c>
      <c r="W120">
        <v>1.4364223796040239E-3</v>
      </c>
      <c r="X120">
        <v>1.4364223796040239E-3</v>
      </c>
      <c r="Y120">
        <v>1.4364223796040239E-3</v>
      </c>
      <c r="Z120">
        <v>1.4364223796040239E-3</v>
      </c>
      <c r="AA120">
        <v>1.4364223796040239E-3</v>
      </c>
      <c r="AB120">
        <v>1.4364223796040239E-3</v>
      </c>
      <c r="AC120">
        <v>1.4364223796040239E-3</v>
      </c>
      <c r="AD120">
        <v>1.4364223796040239E-3</v>
      </c>
      <c r="AE120">
        <v>1.4364223796040239E-3</v>
      </c>
      <c r="AF120">
        <v>1.4364223796040239E-3</v>
      </c>
      <c r="AG120">
        <v>1.4364223796040239E-3</v>
      </c>
      <c r="AH120">
        <v>1.4364223796040239E-3</v>
      </c>
      <c r="AI120">
        <v>1.4364223796040239E-3</v>
      </c>
      <c r="AJ120">
        <v>1.4364223796040239E-3</v>
      </c>
      <c r="AK120">
        <v>1.4364223796040239E-3</v>
      </c>
      <c r="AL120">
        <v>1.4364223796040239E-3</v>
      </c>
      <c r="AM120">
        <v>1.4364223796040239E-3</v>
      </c>
      <c r="AN120">
        <v>1.4364223796040239E-3</v>
      </c>
      <c r="AO120">
        <v>1.4364223796040239E-3</v>
      </c>
      <c r="AP120">
        <v>1.4364223796040239E-3</v>
      </c>
      <c r="AQ120">
        <v>1.4364223796040239E-3</v>
      </c>
      <c r="AR120">
        <v>1.4364223796040239E-3</v>
      </c>
      <c r="AS120">
        <v>1.4364223796040239E-3</v>
      </c>
      <c r="AT120">
        <v>1.4364223796040239E-3</v>
      </c>
      <c r="AU120">
        <v>1.4364223796040239E-3</v>
      </c>
      <c r="AV120">
        <v>1.4364223796040239E-3</v>
      </c>
      <c r="AW120">
        <v>1.4364223796040239E-3</v>
      </c>
      <c r="AX120">
        <v>1.4364223796040239E-3</v>
      </c>
      <c r="AY120">
        <v>1.4364223796040239E-3</v>
      </c>
      <c r="AZ120">
        <v>1.4364223796040239E-3</v>
      </c>
      <c r="BA120">
        <v>1.4364223796040239E-3</v>
      </c>
      <c r="BB120">
        <v>1.4364223796040239E-3</v>
      </c>
      <c r="BC120">
        <v>1.4364223796040239E-3</v>
      </c>
      <c r="BD120">
        <v>1.4364223796040239E-3</v>
      </c>
      <c r="BE120">
        <v>1.4364223796040239E-3</v>
      </c>
      <c r="BF120">
        <v>1.4364223796040239E-3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1038</v>
      </c>
      <c r="B121">
        <v>555.40321848271344</v>
      </c>
      <c r="C121">
        <v>1.4220425492946995E-3</v>
      </c>
      <c r="D121">
        <v>-20</v>
      </c>
      <c r="E121">
        <v>539</v>
      </c>
      <c r="F121">
        <v>-499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1.4220425492946995E-3</v>
      </c>
      <c r="V121">
        <v>1.4220425492946995E-3</v>
      </c>
      <c r="W121">
        <v>1.4220425492946995E-3</v>
      </c>
      <c r="X121">
        <v>1.4220425492946995E-3</v>
      </c>
      <c r="Y121">
        <v>1.4220425492946995E-3</v>
      </c>
      <c r="Z121">
        <v>1.4220425492946995E-3</v>
      </c>
      <c r="AA121">
        <v>1.4220425492946995E-3</v>
      </c>
      <c r="AB121">
        <v>1.4220425492946995E-3</v>
      </c>
      <c r="AC121">
        <v>1.4220425492946995E-3</v>
      </c>
      <c r="AD121">
        <v>1.4220425492946995E-3</v>
      </c>
      <c r="AE121">
        <v>1.4220425492946995E-3</v>
      </c>
      <c r="AF121">
        <v>1.4220425492946995E-3</v>
      </c>
      <c r="AG121">
        <v>1.4220425492946995E-3</v>
      </c>
      <c r="AH121">
        <v>1.4220425492946995E-3</v>
      </c>
      <c r="AI121">
        <v>1.4220425492946995E-3</v>
      </c>
      <c r="AJ121">
        <v>1.4220425492946995E-3</v>
      </c>
      <c r="AK121">
        <v>1.4220425492946995E-3</v>
      </c>
      <c r="AL121">
        <v>1.4220425492946995E-3</v>
      </c>
      <c r="AM121">
        <v>1.4220425492946995E-3</v>
      </c>
      <c r="AN121">
        <v>1.4220425492946995E-3</v>
      </c>
      <c r="AO121">
        <v>1.4220425492946995E-3</v>
      </c>
      <c r="AP121">
        <v>1.4220425492946995E-3</v>
      </c>
      <c r="AQ121">
        <v>1.4220425492946995E-3</v>
      </c>
      <c r="AR121">
        <v>1.4220425492946995E-3</v>
      </c>
      <c r="AS121">
        <v>1.4220425492946995E-3</v>
      </c>
      <c r="AT121">
        <v>1.4220425492946995E-3</v>
      </c>
      <c r="AU121">
        <v>1.4220425492946995E-3</v>
      </c>
      <c r="AV121">
        <v>1.4220425492946995E-3</v>
      </c>
      <c r="AW121">
        <v>1.4220425492946995E-3</v>
      </c>
      <c r="AX121">
        <v>1.4220425492946995E-3</v>
      </c>
      <c r="AY121">
        <v>1.4220425492946995E-3</v>
      </c>
      <c r="AZ121">
        <v>1.4220425492946995E-3</v>
      </c>
      <c r="BA121">
        <v>1.4220425492946995E-3</v>
      </c>
      <c r="BB121">
        <v>1.4220425492946995E-3</v>
      </c>
      <c r="BC121">
        <v>1.4220425492946995E-3</v>
      </c>
      <c r="BD121">
        <v>1.4220425492946995E-3</v>
      </c>
      <c r="BE121">
        <v>1.4220425492946995E-3</v>
      </c>
      <c r="BF121">
        <v>1.4220425492946995E-3</v>
      </c>
      <c r="BG121">
        <v>1.4220425492946995E-3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1038</v>
      </c>
      <c r="B122">
        <v>548.93043117895741</v>
      </c>
      <c r="C122">
        <v>1.405469762799833E-3</v>
      </c>
      <c r="D122">
        <v>-30</v>
      </c>
      <c r="E122">
        <v>549</v>
      </c>
      <c r="F122">
        <v>-489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1.405469762799833E-3</v>
      </c>
      <c r="V122">
        <v>1.405469762799833E-3</v>
      </c>
      <c r="W122">
        <v>1.405469762799833E-3</v>
      </c>
      <c r="X122">
        <v>1.405469762799833E-3</v>
      </c>
      <c r="Y122">
        <v>1.405469762799833E-3</v>
      </c>
      <c r="Z122">
        <v>1.405469762799833E-3</v>
      </c>
      <c r="AA122">
        <v>1.405469762799833E-3</v>
      </c>
      <c r="AB122">
        <v>1.405469762799833E-3</v>
      </c>
      <c r="AC122">
        <v>1.405469762799833E-3</v>
      </c>
      <c r="AD122">
        <v>1.405469762799833E-3</v>
      </c>
      <c r="AE122">
        <v>1.405469762799833E-3</v>
      </c>
      <c r="AF122">
        <v>1.405469762799833E-3</v>
      </c>
      <c r="AG122">
        <v>1.405469762799833E-3</v>
      </c>
      <c r="AH122">
        <v>1.405469762799833E-3</v>
      </c>
      <c r="AI122">
        <v>1.405469762799833E-3</v>
      </c>
      <c r="AJ122">
        <v>1.405469762799833E-3</v>
      </c>
      <c r="AK122">
        <v>1.405469762799833E-3</v>
      </c>
      <c r="AL122">
        <v>1.405469762799833E-3</v>
      </c>
      <c r="AM122">
        <v>1.405469762799833E-3</v>
      </c>
      <c r="AN122">
        <v>1.405469762799833E-3</v>
      </c>
      <c r="AO122">
        <v>1.405469762799833E-3</v>
      </c>
      <c r="AP122">
        <v>1.405469762799833E-3</v>
      </c>
      <c r="AQ122">
        <v>1.405469762799833E-3</v>
      </c>
      <c r="AR122">
        <v>1.405469762799833E-3</v>
      </c>
      <c r="AS122">
        <v>1.405469762799833E-3</v>
      </c>
      <c r="AT122">
        <v>1.405469762799833E-3</v>
      </c>
      <c r="AU122">
        <v>1.405469762799833E-3</v>
      </c>
      <c r="AV122">
        <v>1.405469762799833E-3</v>
      </c>
      <c r="AW122">
        <v>1.405469762799833E-3</v>
      </c>
      <c r="AX122">
        <v>1.405469762799833E-3</v>
      </c>
      <c r="AY122">
        <v>1.405469762799833E-3</v>
      </c>
      <c r="AZ122">
        <v>1.405469762799833E-3</v>
      </c>
      <c r="BA122">
        <v>1.405469762799833E-3</v>
      </c>
      <c r="BB122">
        <v>1.405469762799833E-3</v>
      </c>
      <c r="BC122">
        <v>1.405469762799833E-3</v>
      </c>
      <c r="BD122">
        <v>1.405469762799833E-3</v>
      </c>
      <c r="BE122">
        <v>1.405469762799833E-3</v>
      </c>
      <c r="BF122">
        <v>1.405469762799833E-3</v>
      </c>
      <c r="BG122">
        <v>1.405469762799833E-3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1038</v>
      </c>
      <c r="B123">
        <v>583.98873543908519</v>
      </c>
      <c r="C123">
        <v>1.4952322969461363E-3</v>
      </c>
      <c r="D123">
        <v>-40</v>
      </c>
      <c r="E123">
        <v>559</v>
      </c>
      <c r="F123">
        <v>-479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1.4952322969461363E-3</v>
      </c>
      <c r="W123">
        <v>1.4952322969461363E-3</v>
      </c>
      <c r="X123">
        <v>1.4952322969461363E-3</v>
      </c>
      <c r="Y123">
        <v>1.4952322969461363E-3</v>
      </c>
      <c r="Z123">
        <v>1.4952322969461363E-3</v>
      </c>
      <c r="AA123">
        <v>1.4952322969461363E-3</v>
      </c>
      <c r="AB123">
        <v>1.4952322969461363E-3</v>
      </c>
      <c r="AC123">
        <v>1.4952322969461363E-3</v>
      </c>
      <c r="AD123">
        <v>1.4952322969461363E-3</v>
      </c>
      <c r="AE123">
        <v>1.4952322969461363E-3</v>
      </c>
      <c r="AF123">
        <v>1.4952322969461363E-3</v>
      </c>
      <c r="AG123">
        <v>1.4952322969461363E-3</v>
      </c>
      <c r="AH123">
        <v>1.4952322969461363E-3</v>
      </c>
      <c r="AI123">
        <v>1.4952322969461363E-3</v>
      </c>
      <c r="AJ123">
        <v>1.4952322969461363E-3</v>
      </c>
      <c r="AK123">
        <v>1.4952322969461363E-3</v>
      </c>
      <c r="AL123">
        <v>1.4952322969461363E-3</v>
      </c>
      <c r="AM123">
        <v>1.4952322969461363E-3</v>
      </c>
      <c r="AN123">
        <v>1.4952322969461363E-3</v>
      </c>
      <c r="AO123">
        <v>1.4952322969461363E-3</v>
      </c>
      <c r="AP123">
        <v>1.4952322969461363E-3</v>
      </c>
      <c r="AQ123">
        <v>1.4952322969461363E-3</v>
      </c>
      <c r="AR123">
        <v>1.4952322969461363E-3</v>
      </c>
      <c r="AS123">
        <v>1.4952322969461363E-3</v>
      </c>
      <c r="AT123">
        <v>1.4952322969461363E-3</v>
      </c>
      <c r="AU123">
        <v>1.4952322969461363E-3</v>
      </c>
      <c r="AV123">
        <v>1.4952322969461363E-3</v>
      </c>
      <c r="AW123">
        <v>1.4952322969461363E-3</v>
      </c>
      <c r="AX123">
        <v>1.4952322969461363E-3</v>
      </c>
      <c r="AY123">
        <v>1.4952322969461363E-3</v>
      </c>
      <c r="AZ123">
        <v>1.4952322969461363E-3</v>
      </c>
      <c r="BA123">
        <v>1.4952322969461363E-3</v>
      </c>
      <c r="BB123">
        <v>1.4952322969461363E-3</v>
      </c>
      <c r="BC123">
        <v>1.4952322969461363E-3</v>
      </c>
      <c r="BD123">
        <v>1.4952322969461363E-3</v>
      </c>
      <c r="BE123">
        <v>1.4952322969461363E-3</v>
      </c>
      <c r="BF123">
        <v>1.4952322969461363E-3</v>
      </c>
      <c r="BG123">
        <v>1.4952322969461363E-3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1040</v>
      </c>
      <c r="B124">
        <v>427.84174889871713</v>
      </c>
      <c r="C124">
        <v>1.0954368845047856E-3</v>
      </c>
      <c r="D124">
        <v>0</v>
      </c>
      <c r="E124">
        <v>520</v>
      </c>
      <c r="F124">
        <v>-520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1.0954368845047856E-3</v>
      </c>
      <c r="U124">
        <v>1.0954368845047856E-3</v>
      </c>
      <c r="V124">
        <v>1.0954368845047856E-3</v>
      </c>
      <c r="W124">
        <v>1.0954368845047856E-3</v>
      </c>
      <c r="X124">
        <v>1.0954368845047856E-3</v>
      </c>
      <c r="Y124">
        <v>1.0954368845047856E-3</v>
      </c>
      <c r="Z124">
        <v>1.0954368845047856E-3</v>
      </c>
      <c r="AA124">
        <v>1.0954368845047856E-3</v>
      </c>
      <c r="AB124">
        <v>1.0954368845047856E-3</v>
      </c>
      <c r="AC124">
        <v>1.0954368845047856E-3</v>
      </c>
      <c r="AD124">
        <v>1.0954368845047856E-3</v>
      </c>
      <c r="AE124">
        <v>1.0954368845047856E-3</v>
      </c>
      <c r="AF124">
        <v>1.0954368845047856E-3</v>
      </c>
      <c r="AG124">
        <v>1.0954368845047856E-3</v>
      </c>
      <c r="AH124">
        <v>1.0954368845047856E-3</v>
      </c>
      <c r="AI124">
        <v>1.0954368845047856E-3</v>
      </c>
      <c r="AJ124">
        <v>1.0954368845047856E-3</v>
      </c>
      <c r="AK124">
        <v>1.0954368845047856E-3</v>
      </c>
      <c r="AL124">
        <v>1.0954368845047856E-3</v>
      </c>
      <c r="AM124">
        <v>1.0954368845047856E-3</v>
      </c>
      <c r="AN124">
        <v>1.0954368845047856E-3</v>
      </c>
      <c r="AO124">
        <v>1.0954368845047856E-3</v>
      </c>
      <c r="AP124">
        <v>1.0954368845047856E-3</v>
      </c>
      <c r="AQ124">
        <v>1.0954368845047856E-3</v>
      </c>
      <c r="AR124">
        <v>1.0954368845047856E-3</v>
      </c>
      <c r="AS124">
        <v>1.0954368845047856E-3</v>
      </c>
      <c r="AT124">
        <v>1.0954368845047856E-3</v>
      </c>
      <c r="AU124">
        <v>1.0954368845047856E-3</v>
      </c>
      <c r="AV124">
        <v>1.0954368845047856E-3</v>
      </c>
      <c r="AW124">
        <v>1.0954368845047856E-3</v>
      </c>
      <c r="AX124">
        <v>1.0954368845047856E-3</v>
      </c>
      <c r="AY124">
        <v>1.0954368845047856E-3</v>
      </c>
      <c r="AZ124">
        <v>1.0954368845047856E-3</v>
      </c>
      <c r="BA124">
        <v>1.0954368845047856E-3</v>
      </c>
      <c r="BB124">
        <v>1.0954368845047856E-3</v>
      </c>
      <c r="BC124">
        <v>1.0954368845047856E-3</v>
      </c>
      <c r="BD124">
        <v>1.0954368845047856E-3</v>
      </c>
      <c r="BE124">
        <v>1.0954368845047856E-3</v>
      </c>
      <c r="BF124">
        <v>1.0954368845047856E-3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1062</v>
      </c>
      <c r="B125">
        <v>380.86115331839852</v>
      </c>
      <c r="C125">
        <v>9.7514877006257708E-4</v>
      </c>
      <c r="D125">
        <v>-20</v>
      </c>
      <c r="E125">
        <v>551</v>
      </c>
      <c r="F125">
        <v>-511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9.7514877006257708E-4</v>
      </c>
      <c r="U125">
        <v>9.7514877006257708E-4</v>
      </c>
      <c r="V125">
        <v>9.7514877006257708E-4</v>
      </c>
      <c r="W125">
        <v>9.7514877006257708E-4</v>
      </c>
      <c r="X125">
        <v>9.7514877006257708E-4</v>
      </c>
      <c r="Y125">
        <v>9.7514877006257708E-4</v>
      </c>
      <c r="Z125">
        <v>9.7514877006257708E-4</v>
      </c>
      <c r="AA125">
        <v>9.7514877006257708E-4</v>
      </c>
      <c r="AB125">
        <v>9.7514877006257708E-4</v>
      </c>
      <c r="AC125">
        <v>9.7514877006257708E-4</v>
      </c>
      <c r="AD125">
        <v>9.7514877006257708E-4</v>
      </c>
      <c r="AE125">
        <v>9.7514877006257708E-4</v>
      </c>
      <c r="AF125">
        <v>9.7514877006257708E-4</v>
      </c>
      <c r="AG125">
        <v>9.7514877006257708E-4</v>
      </c>
      <c r="AH125">
        <v>9.7514877006257708E-4</v>
      </c>
      <c r="AI125">
        <v>9.7514877006257708E-4</v>
      </c>
      <c r="AJ125">
        <v>9.7514877006257708E-4</v>
      </c>
      <c r="AK125">
        <v>9.7514877006257708E-4</v>
      </c>
      <c r="AL125">
        <v>9.7514877006257708E-4</v>
      </c>
      <c r="AM125">
        <v>9.7514877006257708E-4</v>
      </c>
      <c r="AN125">
        <v>9.7514877006257708E-4</v>
      </c>
      <c r="AO125">
        <v>9.7514877006257708E-4</v>
      </c>
      <c r="AP125">
        <v>9.7514877006257708E-4</v>
      </c>
      <c r="AQ125">
        <v>9.7514877006257708E-4</v>
      </c>
      <c r="AR125">
        <v>9.7514877006257708E-4</v>
      </c>
      <c r="AS125">
        <v>9.7514877006257708E-4</v>
      </c>
      <c r="AT125">
        <v>9.7514877006257708E-4</v>
      </c>
      <c r="AU125">
        <v>9.7514877006257708E-4</v>
      </c>
      <c r="AV125">
        <v>9.7514877006257708E-4</v>
      </c>
      <c r="AW125">
        <v>9.7514877006257708E-4</v>
      </c>
      <c r="AX125">
        <v>9.7514877006257708E-4</v>
      </c>
      <c r="AY125">
        <v>9.7514877006257708E-4</v>
      </c>
      <c r="AZ125">
        <v>9.7514877006257708E-4</v>
      </c>
      <c r="BA125">
        <v>9.7514877006257708E-4</v>
      </c>
      <c r="BB125">
        <v>9.7514877006257708E-4</v>
      </c>
      <c r="BC125">
        <v>9.7514877006257708E-4</v>
      </c>
      <c r="BD125">
        <v>9.7514877006257708E-4</v>
      </c>
      <c r="BE125">
        <v>9.7514877006257708E-4</v>
      </c>
      <c r="BF125">
        <v>9.7514877006257708E-4</v>
      </c>
      <c r="BG125">
        <v>9.7514877006257708E-4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25"/>
  <sheetViews>
    <sheetView workbookViewId="0">
      <selection activeCell="A3" sqref="A3:BS12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1126</v>
      </c>
      <c r="B3">
        <v>373.02646656154525</v>
      </c>
      <c r="C3">
        <v>8.631095411707467E-4</v>
      </c>
      <c r="D3">
        <v>0</v>
      </c>
      <c r="E3">
        <v>563</v>
      </c>
      <c r="F3">
        <v>-563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8.631095411707467E-4</v>
      </c>
      <c r="S3">
        <v>8.631095411707467E-4</v>
      </c>
      <c r="T3">
        <v>8.631095411707467E-4</v>
      </c>
      <c r="U3">
        <v>8.631095411707467E-4</v>
      </c>
      <c r="V3">
        <v>8.631095411707467E-4</v>
      </c>
      <c r="W3">
        <v>8.631095411707467E-4</v>
      </c>
      <c r="X3">
        <v>8.631095411707467E-4</v>
      </c>
      <c r="Y3">
        <v>8.631095411707467E-4</v>
      </c>
      <c r="Z3">
        <v>8.631095411707467E-4</v>
      </c>
      <c r="AA3">
        <v>8.631095411707467E-4</v>
      </c>
      <c r="AB3">
        <v>8.631095411707467E-4</v>
      </c>
      <c r="AC3">
        <v>8.631095411707467E-4</v>
      </c>
      <c r="AD3">
        <v>8.631095411707467E-4</v>
      </c>
      <c r="AE3">
        <v>8.631095411707467E-4</v>
      </c>
      <c r="AF3">
        <v>8.631095411707467E-4</v>
      </c>
      <c r="AG3">
        <v>8.631095411707467E-4</v>
      </c>
      <c r="AH3">
        <v>8.631095411707467E-4</v>
      </c>
      <c r="AI3">
        <v>8.631095411707467E-4</v>
      </c>
      <c r="AJ3">
        <v>8.631095411707467E-4</v>
      </c>
      <c r="AK3">
        <v>8.631095411707467E-4</v>
      </c>
      <c r="AL3">
        <v>8.631095411707467E-4</v>
      </c>
      <c r="AM3">
        <v>8.631095411707467E-4</v>
      </c>
      <c r="AN3">
        <v>8.631095411707467E-4</v>
      </c>
      <c r="AO3">
        <v>8.631095411707467E-4</v>
      </c>
      <c r="AP3">
        <v>8.631095411707467E-4</v>
      </c>
      <c r="AQ3">
        <v>8.631095411707467E-4</v>
      </c>
      <c r="AR3">
        <v>8.631095411707467E-4</v>
      </c>
      <c r="AS3">
        <v>8.631095411707467E-4</v>
      </c>
      <c r="AT3">
        <v>8.631095411707467E-4</v>
      </c>
      <c r="AU3">
        <v>8.631095411707467E-4</v>
      </c>
      <c r="AV3">
        <v>8.631095411707467E-4</v>
      </c>
      <c r="AW3">
        <v>8.631095411707467E-4</v>
      </c>
      <c r="AX3">
        <v>8.631095411707467E-4</v>
      </c>
      <c r="AY3">
        <v>8.631095411707467E-4</v>
      </c>
      <c r="AZ3">
        <v>8.631095411707467E-4</v>
      </c>
      <c r="BA3">
        <v>8.631095411707467E-4</v>
      </c>
      <c r="BB3">
        <v>8.631095411707467E-4</v>
      </c>
      <c r="BC3">
        <v>8.631095411707467E-4</v>
      </c>
      <c r="BD3">
        <v>8.631095411707467E-4</v>
      </c>
      <c r="BE3">
        <v>8.631095411707467E-4</v>
      </c>
      <c r="BF3">
        <v>8.631095411707467E-4</v>
      </c>
      <c r="BG3">
        <v>8.631095411707467E-4</v>
      </c>
      <c r="BH3">
        <v>8.631095411707467E-4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347.09214976109507</v>
      </c>
      <c r="C4">
        <v>8.0310265618871229E-4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8.0310265618871229E-4</v>
      </c>
      <c r="Q4">
        <v>8.0310265618871229E-4</v>
      </c>
      <c r="R4">
        <v>8.0310265618871229E-4</v>
      </c>
      <c r="S4">
        <v>8.0310265618871229E-4</v>
      </c>
      <c r="T4">
        <v>8.0310265618871229E-4</v>
      </c>
      <c r="U4">
        <v>8.0310265618871229E-4</v>
      </c>
      <c r="V4">
        <v>8.0310265618871229E-4</v>
      </c>
      <c r="W4">
        <v>8.0310265618871229E-4</v>
      </c>
      <c r="X4">
        <v>8.0310265618871229E-4</v>
      </c>
      <c r="Y4">
        <v>8.0310265618871229E-4</v>
      </c>
      <c r="Z4">
        <v>8.0310265618871229E-4</v>
      </c>
      <c r="AA4">
        <v>8.0310265618871229E-4</v>
      </c>
      <c r="AB4">
        <v>8.0310265618871229E-4</v>
      </c>
      <c r="AC4">
        <v>8.0310265618871229E-4</v>
      </c>
      <c r="AD4">
        <v>8.0310265618871229E-4</v>
      </c>
      <c r="AE4">
        <v>8.0310265618871229E-4</v>
      </c>
      <c r="AF4">
        <v>8.0310265618871229E-4</v>
      </c>
      <c r="AG4">
        <v>8.0310265618871229E-4</v>
      </c>
      <c r="AH4">
        <v>8.0310265618871229E-4</v>
      </c>
      <c r="AI4">
        <v>8.0310265618871229E-4</v>
      </c>
      <c r="AJ4">
        <v>8.0310265618871229E-4</v>
      </c>
      <c r="AK4">
        <v>8.0310265618871229E-4</v>
      </c>
      <c r="AL4">
        <v>8.0310265618871229E-4</v>
      </c>
      <c r="AM4">
        <v>8.0310265618871229E-4</v>
      </c>
      <c r="AN4">
        <v>8.0310265618871229E-4</v>
      </c>
      <c r="AO4">
        <v>8.0310265618871229E-4</v>
      </c>
      <c r="AP4">
        <v>8.0310265618871229E-4</v>
      </c>
      <c r="AQ4">
        <v>8.0310265618871229E-4</v>
      </c>
      <c r="AR4">
        <v>8.0310265618871229E-4</v>
      </c>
      <c r="AS4">
        <v>8.0310265618871229E-4</v>
      </c>
      <c r="AT4">
        <v>8.0310265618871229E-4</v>
      </c>
      <c r="AU4">
        <v>8.0310265618871229E-4</v>
      </c>
      <c r="AV4">
        <v>8.0310265618871229E-4</v>
      </c>
      <c r="AW4">
        <v>8.0310265618871229E-4</v>
      </c>
      <c r="AX4">
        <v>8.0310265618871229E-4</v>
      </c>
      <c r="AY4">
        <v>8.0310265618871229E-4</v>
      </c>
      <c r="AZ4">
        <v>8.0310265618871229E-4</v>
      </c>
      <c r="BA4">
        <v>8.0310265618871229E-4</v>
      </c>
      <c r="BB4">
        <v>8.0310265618871229E-4</v>
      </c>
      <c r="BC4">
        <v>8.0310265618871229E-4</v>
      </c>
      <c r="BD4">
        <v>8.0310265618871229E-4</v>
      </c>
      <c r="BE4">
        <v>8.0310265618871229E-4</v>
      </c>
      <c r="BF4">
        <v>8.0310265618871229E-4</v>
      </c>
      <c r="BG4">
        <v>8.0310265618871229E-4</v>
      </c>
      <c r="BH4">
        <v>8.0310265618871229E-4</v>
      </c>
      <c r="BI4">
        <v>8.0310265618871229E-4</v>
      </c>
      <c r="BJ4">
        <v>8.0310265618871229E-4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446.96428577546766</v>
      </c>
      <c r="C5">
        <v>1.034187046220553E-3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1.034187046220553E-3</v>
      </c>
      <c r="Q5">
        <v>1.034187046220553E-3</v>
      </c>
      <c r="R5">
        <v>1.034187046220553E-3</v>
      </c>
      <c r="S5">
        <v>1.034187046220553E-3</v>
      </c>
      <c r="T5">
        <v>1.034187046220553E-3</v>
      </c>
      <c r="U5">
        <v>1.034187046220553E-3</v>
      </c>
      <c r="V5">
        <v>1.034187046220553E-3</v>
      </c>
      <c r="W5">
        <v>1.034187046220553E-3</v>
      </c>
      <c r="X5">
        <v>1.034187046220553E-3</v>
      </c>
      <c r="Y5">
        <v>1.034187046220553E-3</v>
      </c>
      <c r="Z5">
        <v>1.034187046220553E-3</v>
      </c>
      <c r="AA5">
        <v>1.034187046220553E-3</v>
      </c>
      <c r="AB5">
        <v>1.034187046220553E-3</v>
      </c>
      <c r="AC5">
        <v>1.034187046220553E-3</v>
      </c>
      <c r="AD5">
        <v>1.034187046220553E-3</v>
      </c>
      <c r="AE5">
        <v>1.034187046220553E-3</v>
      </c>
      <c r="AF5">
        <v>1.034187046220553E-3</v>
      </c>
      <c r="AG5">
        <v>1.034187046220553E-3</v>
      </c>
      <c r="AH5">
        <v>1.034187046220553E-3</v>
      </c>
      <c r="AI5">
        <v>1.034187046220553E-3</v>
      </c>
      <c r="AJ5">
        <v>1.034187046220553E-3</v>
      </c>
      <c r="AK5">
        <v>1.034187046220553E-3</v>
      </c>
      <c r="AL5">
        <v>1.034187046220553E-3</v>
      </c>
      <c r="AM5">
        <v>1.034187046220553E-3</v>
      </c>
      <c r="AN5">
        <v>1.034187046220553E-3</v>
      </c>
      <c r="AO5">
        <v>1.034187046220553E-3</v>
      </c>
      <c r="AP5">
        <v>1.034187046220553E-3</v>
      </c>
      <c r="AQ5">
        <v>1.034187046220553E-3</v>
      </c>
      <c r="AR5">
        <v>1.034187046220553E-3</v>
      </c>
      <c r="AS5">
        <v>1.034187046220553E-3</v>
      </c>
      <c r="AT5">
        <v>1.034187046220553E-3</v>
      </c>
      <c r="AU5">
        <v>1.034187046220553E-3</v>
      </c>
      <c r="AV5">
        <v>1.034187046220553E-3</v>
      </c>
      <c r="AW5">
        <v>1.034187046220553E-3</v>
      </c>
      <c r="AX5">
        <v>1.034187046220553E-3</v>
      </c>
      <c r="AY5">
        <v>1.034187046220553E-3</v>
      </c>
      <c r="AZ5">
        <v>1.034187046220553E-3</v>
      </c>
      <c r="BA5">
        <v>1.034187046220553E-3</v>
      </c>
      <c r="BB5">
        <v>1.034187046220553E-3</v>
      </c>
      <c r="BC5">
        <v>1.034187046220553E-3</v>
      </c>
      <c r="BD5">
        <v>1.034187046220553E-3</v>
      </c>
      <c r="BE5">
        <v>1.034187046220553E-3</v>
      </c>
      <c r="BF5">
        <v>1.034187046220553E-3</v>
      </c>
      <c r="BG5">
        <v>1.034187046220553E-3</v>
      </c>
      <c r="BH5">
        <v>1.034187046220553E-3</v>
      </c>
      <c r="BI5">
        <v>1.034187046220553E-3</v>
      </c>
      <c r="BJ5">
        <v>1.034187046220553E-3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387.64324689647248</v>
      </c>
      <c r="C6">
        <v>8.9692988288687838E-4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8.9692988288687838E-4</v>
      </c>
      <c r="Q6">
        <v>8.9692988288687838E-4</v>
      </c>
      <c r="R6">
        <v>8.9692988288687838E-4</v>
      </c>
      <c r="S6">
        <v>8.9692988288687838E-4</v>
      </c>
      <c r="T6">
        <v>8.9692988288687838E-4</v>
      </c>
      <c r="U6">
        <v>8.9692988288687838E-4</v>
      </c>
      <c r="V6">
        <v>8.9692988288687838E-4</v>
      </c>
      <c r="W6">
        <v>8.9692988288687838E-4</v>
      </c>
      <c r="X6">
        <v>8.9692988288687838E-4</v>
      </c>
      <c r="Y6">
        <v>8.9692988288687838E-4</v>
      </c>
      <c r="Z6">
        <v>8.9692988288687838E-4</v>
      </c>
      <c r="AA6">
        <v>8.9692988288687838E-4</v>
      </c>
      <c r="AB6">
        <v>8.9692988288687838E-4</v>
      </c>
      <c r="AC6">
        <v>8.9692988288687838E-4</v>
      </c>
      <c r="AD6">
        <v>8.9692988288687838E-4</v>
      </c>
      <c r="AE6">
        <v>8.9692988288687838E-4</v>
      </c>
      <c r="AF6">
        <v>8.9692988288687838E-4</v>
      </c>
      <c r="AG6">
        <v>8.9692988288687838E-4</v>
      </c>
      <c r="AH6">
        <v>8.9692988288687838E-4</v>
      </c>
      <c r="AI6">
        <v>8.9692988288687838E-4</v>
      </c>
      <c r="AJ6">
        <v>8.9692988288687838E-4</v>
      </c>
      <c r="AK6">
        <v>8.9692988288687838E-4</v>
      </c>
      <c r="AL6">
        <v>8.9692988288687838E-4</v>
      </c>
      <c r="AM6">
        <v>8.9692988288687838E-4</v>
      </c>
      <c r="AN6">
        <v>8.9692988288687838E-4</v>
      </c>
      <c r="AO6">
        <v>8.9692988288687838E-4</v>
      </c>
      <c r="AP6">
        <v>8.9692988288687838E-4</v>
      </c>
      <c r="AQ6">
        <v>8.9692988288687838E-4</v>
      </c>
      <c r="AR6">
        <v>8.9692988288687838E-4</v>
      </c>
      <c r="AS6">
        <v>8.9692988288687838E-4</v>
      </c>
      <c r="AT6">
        <v>8.9692988288687838E-4</v>
      </c>
      <c r="AU6">
        <v>8.9692988288687838E-4</v>
      </c>
      <c r="AV6">
        <v>8.9692988288687838E-4</v>
      </c>
      <c r="AW6">
        <v>8.9692988288687838E-4</v>
      </c>
      <c r="AX6">
        <v>8.9692988288687838E-4</v>
      </c>
      <c r="AY6">
        <v>8.9692988288687838E-4</v>
      </c>
      <c r="AZ6">
        <v>8.9692988288687838E-4</v>
      </c>
      <c r="BA6">
        <v>8.9692988288687838E-4</v>
      </c>
      <c r="BB6">
        <v>8.9692988288687838E-4</v>
      </c>
      <c r="BC6">
        <v>8.9692988288687838E-4</v>
      </c>
      <c r="BD6">
        <v>8.9692988288687838E-4</v>
      </c>
      <c r="BE6">
        <v>8.9692988288687838E-4</v>
      </c>
      <c r="BF6">
        <v>8.9692988288687838E-4</v>
      </c>
      <c r="BG6">
        <v>8.9692988288687838E-4</v>
      </c>
      <c r="BH6">
        <v>8.9692988288687838E-4</v>
      </c>
      <c r="BI6">
        <v>8.9692988288687838E-4</v>
      </c>
      <c r="BJ6">
        <v>8.9692988288687838E-4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1289</v>
      </c>
      <c r="B7">
        <v>396.28413742091539</v>
      </c>
      <c r="C7">
        <v>9.1692319629599025E-4</v>
      </c>
      <c r="D7">
        <v>0</v>
      </c>
      <c r="E7">
        <v>644.5</v>
      </c>
      <c r="F7">
        <v>-644.5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9.1692319629599025E-4</v>
      </c>
      <c r="P7">
        <v>9.1692319629599025E-4</v>
      </c>
      <c r="Q7">
        <v>9.1692319629599025E-4</v>
      </c>
      <c r="R7">
        <v>9.1692319629599025E-4</v>
      </c>
      <c r="S7">
        <v>9.1692319629599025E-4</v>
      </c>
      <c r="T7">
        <v>9.1692319629599025E-4</v>
      </c>
      <c r="U7">
        <v>9.1692319629599025E-4</v>
      </c>
      <c r="V7">
        <v>9.1692319629599025E-4</v>
      </c>
      <c r="W7">
        <v>9.1692319629599025E-4</v>
      </c>
      <c r="X7">
        <v>9.1692319629599025E-4</v>
      </c>
      <c r="Y7">
        <v>9.1692319629599025E-4</v>
      </c>
      <c r="Z7">
        <v>9.1692319629599025E-4</v>
      </c>
      <c r="AA7">
        <v>9.1692319629599025E-4</v>
      </c>
      <c r="AB7">
        <v>9.1692319629599025E-4</v>
      </c>
      <c r="AC7">
        <v>9.1692319629599025E-4</v>
      </c>
      <c r="AD7">
        <v>9.1692319629599025E-4</v>
      </c>
      <c r="AE7">
        <v>9.1692319629599025E-4</v>
      </c>
      <c r="AF7">
        <v>9.1692319629599025E-4</v>
      </c>
      <c r="AG7">
        <v>9.1692319629599025E-4</v>
      </c>
      <c r="AH7">
        <v>9.1692319629599025E-4</v>
      </c>
      <c r="AI7">
        <v>9.1692319629599025E-4</v>
      </c>
      <c r="AJ7">
        <v>9.1692319629599025E-4</v>
      </c>
      <c r="AK7">
        <v>9.1692319629599025E-4</v>
      </c>
      <c r="AL7">
        <v>9.1692319629599025E-4</v>
      </c>
      <c r="AM7">
        <v>9.1692319629599025E-4</v>
      </c>
      <c r="AN7">
        <v>9.1692319629599025E-4</v>
      </c>
      <c r="AO7">
        <v>9.1692319629599025E-4</v>
      </c>
      <c r="AP7">
        <v>9.1692319629599025E-4</v>
      </c>
      <c r="AQ7">
        <v>9.1692319629599025E-4</v>
      </c>
      <c r="AR7">
        <v>9.1692319629599025E-4</v>
      </c>
      <c r="AS7">
        <v>9.1692319629599025E-4</v>
      </c>
      <c r="AT7">
        <v>9.1692319629599025E-4</v>
      </c>
      <c r="AU7">
        <v>9.1692319629599025E-4</v>
      </c>
      <c r="AV7">
        <v>9.1692319629599025E-4</v>
      </c>
      <c r="AW7">
        <v>9.1692319629599025E-4</v>
      </c>
      <c r="AX7">
        <v>9.1692319629599025E-4</v>
      </c>
      <c r="AY7">
        <v>9.1692319629599025E-4</v>
      </c>
      <c r="AZ7">
        <v>9.1692319629599025E-4</v>
      </c>
      <c r="BA7">
        <v>9.1692319629599025E-4</v>
      </c>
      <c r="BB7">
        <v>9.1692319629599025E-4</v>
      </c>
      <c r="BC7">
        <v>9.1692319629599025E-4</v>
      </c>
      <c r="BD7">
        <v>9.1692319629599025E-4</v>
      </c>
      <c r="BE7">
        <v>9.1692319629599025E-4</v>
      </c>
      <c r="BF7">
        <v>9.1692319629599025E-4</v>
      </c>
      <c r="BG7">
        <v>9.1692319629599025E-4</v>
      </c>
      <c r="BH7">
        <v>9.1692319629599025E-4</v>
      </c>
      <c r="BI7">
        <v>9.1692319629599025E-4</v>
      </c>
      <c r="BJ7">
        <v>9.1692319629599025E-4</v>
      </c>
      <c r="BK7">
        <v>9.1692319629599025E-4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1289</v>
      </c>
      <c r="B8">
        <v>471.72587267719933</v>
      </c>
      <c r="C8">
        <v>1.0914804659245597E-3</v>
      </c>
      <c r="D8">
        <v>10</v>
      </c>
      <c r="E8">
        <v>654.5</v>
      </c>
      <c r="F8">
        <v>-634.5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1.0914804659245597E-3</v>
      </c>
      <c r="Q8">
        <v>1.0914804659245597E-3</v>
      </c>
      <c r="R8">
        <v>1.0914804659245597E-3</v>
      </c>
      <c r="S8">
        <v>1.0914804659245597E-3</v>
      </c>
      <c r="T8">
        <v>1.0914804659245597E-3</v>
      </c>
      <c r="U8">
        <v>1.0914804659245597E-3</v>
      </c>
      <c r="V8">
        <v>1.0914804659245597E-3</v>
      </c>
      <c r="W8">
        <v>1.0914804659245597E-3</v>
      </c>
      <c r="X8">
        <v>1.0914804659245597E-3</v>
      </c>
      <c r="Y8">
        <v>1.0914804659245597E-3</v>
      </c>
      <c r="Z8">
        <v>1.0914804659245597E-3</v>
      </c>
      <c r="AA8">
        <v>1.0914804659245597E-3</v>
      </c>
      <c r="AB8">
        <v>1.0914804659245597E-3</v>
      </c>
      <c r="AC8">
        <v>1.0914804659245597E-3</v>
      </c>
      <c r="AD8">
        <v>1.0914804659245597E-3</v>
      </c>
      <c r="AE8">
        <v>1.0914804659245597E-3</v>
      </c>
      <c r="AF8">
        <v>1.0914804659245597E-3</v>
      </c>
      <c r="AG8">
        <v>1.0914804659245597E-3</v>
      </c>
      <c r="AH8">
        <v>1.0914804659245597E-3</v>
      </c>
      <c r="AI8">
        <v>1.0914804659245597E-3</v>
      </c>
      <c r="AJ8">
        <v>1.0914804659245597E-3</v>
      </c>
      <c r="AK8">
        <v>1.0914804659245597E-3</v>
      </c>
      <c r="AL8">
        <v>1.0914804659245597E-3</v>
      </c>
      <c r="AM8">
        <v>1.0914804659245597E-3</v>
      </c>
      <c r="AN8">
        <v>1.0914804659245597E-3</v>
      </c>
      <c r="AO8">
        <v>1.0914804659245597E-3</v>
      </c>
      <c r="AP8">
        <v>1.0914804659245597E-3</v>
      </c>
      <c r="AQ8">
        <v>1.0914804659245597E-3</v>
      </c>
      <c r="AR8">
        <v>1.0914804659245597E-3</v>
      </c>
      <c r="AS8">
        <v>1.0914804659245597E-3</v>
      </c>
      <c r="AT8">
        <v>1.0914804659245597E-3</v>
      </c>
      <c r="AU8">
        <v>1.0914804659245597E-3</v>
      </c>
      <c r="AV8">
        <v>1.0914804659245597E-3</v>
      </c>
      <c r="AW8">
        <v>1.0914804659245597E-3</v>
      </c>
      <c r="AX8">
        <v>1.0914804659245597E-3</v>
      </c>
      <c r="AY8">
        <v>1.0914804659245597E-3</v>
      </c>
      <c r="AZ8">
        <v>1.0914804659245597E-3</v>
      </c>
      <c r="BA8">
        <v>1.0914804659245597E-3</v>
      </c>
      <c r="BB8">
        <v>1.0914804659245597E-3</v>
      </c>
      <c r="BC8">
        <v>1.0914804659245597E-3</v>
      </c>
      <c r="BD8">
        <v>1.0914804659245597E-3</v>
      </c>
      <c r="BE8">
        <v>1.0914804659245597E-3</v>
      </c>
      <c r="BF8">
        <v>1.0914804659245597E-3</v>
      </c>
      <c r="BG8">
        <v>1.0914804659245597E-3</v>
      </c>
      <c r="BH8">
        <v>1.0914804659245597E-3</v>
      </c>
      <c r="BI8">
        <v>1.0914804659245597E-3</v>
      </c>
      <c r="BJ8">
        <v>1.0914804659245597E-3</v>
      </c>
      <c r="BK8">
        <v>1.0914804659245597E-3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1289</v>
      </c>
      <c r="B9">
        <v>444.97961526032589</v>
      </c>
      <c r="C9">
        <v>1.0295949107790951E-3</v>
      </c>
      <c r="D9">
        <v>20</v>
      </c>
      <c r="E9">
        <v>664.5</v>
      </c>
      <c r="F9">
        <v>-624.5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1.0295949107790951E-3</v>
      </c>
      <c r="Q9">
        <v>1.0295949107790951E-3</v>
      </c>
      <c r="R9">
        <v>1.0295949107790951E-3</v>
      </c>
      <c r="S9">
        <v>1.0295949107790951E-3</v>
      </c>
      <c r="T9">
        <v>1.0295949107790951E-3</v>
      </c>
      <c r="U9">
        <v>1.0295949107790951E-3</v>
      </c>
      <c r="V9">
        <v>1.0295949107790951E-3</v>
      </c>
      <c r="W9">
        <v>1.0295949107790951E-3</v>
      </c>
      <c r="X9">
        <v>1.0295949107790951E-3</v>
      </c>
      <c r="Y9">
        <v>1.0295949107790951E-3</v>
      </c>
      <c r="Z9">
        <v>1.0295949107790951E-3</v>
      </c>
      <c r="AA9">
        <v>1.0295949107790951E-3</v>
      </c>
      <c r="AB9">
        <v>1.0295949107790951E-3</v>
      </c>
      <c r="AC9">
        <v>1.0295949107790951E-3</v>
      </c>
      <c r="AD9">
        <v>1.0295949107790951E-3</v>
      </c>
      <c r="AE9">
        <v>1.0295949107790951E-3</v>
      </c>
      <c r="AF9">
        <v>1.0295949107790951E-3</v>
      </c>
      <c r="AG9">
        <v>1.0295949107790951E-3</v>
      </c>
      <c r="AH9">
        <v>1.0295949107790951E-3</v>
      </c>
      <c r="AI9">
        <v>1.0295949107790951E-3</v>
      </c>
      <c r="AJ9">
        <v>1.0295949107790951E-3</v>
      </c>
      <c r="AK9">
        <v>1.0295949107790951E-3</v>
      </c>
      <c r="AL9">
        <v>1.0295949107790951E-3</v>
      </c>
      <c r="AM9">
        <v>1.0295949107790951E-3</v>
      </c>
      <c r="AN9">
        <v>1.0295949107790951E-3</v>
      </c>
      <c r="AO9">
        <v>1.0295949107790951E-3</v>
      </c>
      <c r="AP9">
        <v>1.0295949107790951E-3</v>
      </c>
      <c r="AQ9">
        <v>1.0295949107790951E-3</v>
      </c>
      <c r="AR9">
        <v>1.0295949107790951E-3</v>
      </c>
      <c r="AS9">
        <v>1.0295949107790951E-3</v>
      </c>
      <c r="AT9">
        <v>1.0295949107790951E-3</v>
      </c>
      <c r="AU9">
        <v>1.0295949107790951E-3</v>
      </c>
      <c r="AV9">
        <v>1.0295949107790951E-3</v>
      </c>
      <c r="AW9">
        <v>1.0295949107790951E-3</v>
      </c>
      <c r="AX9">
        <v>1.0295949107790951E-3</v>
      </c>
      <c r="AY9">
        <v>1.0295949107790951E-3</v>
      </c>
      <c r="AZ9">
        <v>1.0295949107790951E-3</v>
      </c>
      <c r="BA9">
        <v>1.0295949107790951E-3</v>
      </c>
      <c r="BB9">
        <v>1.0295949107790951E-3</v>
      </c>
      <c r="BC9">
        <v>1.0295949107790951E-3</v>
      </c>
      <c r="BD9">
        <v>1.0295949107790951E-3</v>
      </c>
      <c r="BE9">
        <v>1.0295949107790951E-3</v>
      </c>
      <c r="BF9">
        <v>1.0295949107790951E-3</v>
      </c>
      <c r="BG9">
        <v>1.0295949107790951E-3</v>
      </c>
      <c r="BH9">
        <v>1.0295949107790951E-3</v>
      </c>
      <c r="BI9">
        <v>1.0295949107790951E-3</v>
      </c>
      <c r="BJ9">
        <v>1.0295949107790951E-3</v>
      </c>
      <c r="BK9">
        <v>1.0295949107790951E-3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1294</v>
      </c>
      <c r="B10">
        <v>485.92775316806791</v>
      </c>
      <c r="C10">
        <v>1.1243408113773212E-3</v>
      </c>
      <c r="D10">
        <v>30</v>
      </c>
      <c r="E10">
        <v>677</v>
      </c>
      <c r="F10">
        <v>-617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1.1243408113773212E-3</v>
      </c>
      <c r="Q10">
        <v>1.1243408113773212E-3</v>
      </c>
      <c r="R10">
        <v>1.1243408113773212E-3</v>
      </c>
      <c r="S10">
        <v>1.1243408113773212E-3</v>
      </c>
      <c r="T10">
        <v>1.1243408113773212E-3</v>
      </c>
      <c r="U10">
        <v>1.1243408113773212E-3</v>
      </c>
      <c r="V10">
        <v>1.1243408113773212E-3</v>
      </c>
      <c r="W10">
        <v>1.1243408113773212E-3</v>
      </c>
      <c r="X10">
        <v>1.1243408113773212E-3</v>
      </c>
      <c r="Y10">
        <v>1.1243408113773212E-3</v>
      </c>
      <c r="Z10">
        <v>1.1243408113773212E-3</v>
      </c>
      <c r="AA10">
        <v>1.1243408113773212E-3</v>
      </c>
      <c r="AB10">
        <v>1.1243408113773212E-3</v>
      </c>
      <c r="AC10">
        <v>1.1243408113773212E-3</v>
      </c>
      <c r="AD10">
        <v>1.1243408113773212E-3</v>
      </c>
      <c r="AE10">
        <v>1.1243408113773212E-3</v>
      </c>
      <c r="AF10">
        <v>1.1243408113773212E-3</v>
      </c>
      <c r="AG10">
        <v>1.1243408113773212E-3</v>
      </c>
      <c r="AH10">
        <v>1.1243408113773212E-3</v>
      </c>
      <c r="AI10">
        <v>1.1243408113773212E-3</v>
      </c>
      <c r="AJ10">
        <v>1.1243408113773212E-3</v>
      </c>
      <c r="AK10">
        <v>1.1243408113773212E-3</v>
      </c>
      <c r="AL10">
        <v>1.1243408113773212E-3</v>
      </c>
      <c r="AM10">
        <v>1.1243408113773212E-3</v>
      </c>
      <c r="AN10">
        <v>1.1243408113773212E-3</v>
      </c>
      <c r="AO10">
        <v>1.1243408113773212E-3</v>
      </c>
      <c r="AP10">
        <v>1.1243408113773212E-3</v>
      </c>
      <c r="AQ10">
        <v>1.1243408113773212E-3</v>
      </c>
      <c r="AR10">
        <v>1.1243408113773212E-3</v>
      </c>
      <c r="AS10">
        <v>1.1243408113773212E-3</v>
      </c>
      <c r="AT10">
        <v>1.1243408113773212E-3</v>
      </c>
      <c r="AU10">
        <v>1.1243408113773212E-3</v>
      </c>
      <c r="AV10">
        <v>1.1243408113773212E-3</v>
      </c>
      <c r="AW10">
        <v>1.1243408113773212E-3</v>
      </c>
      <c r="AX10">
        <v>1.1243408113773212E-3</v>
      </c>
      <c r="AY10">
        <v>1.1243408113773212E-3</v>
      </c>
      <c r="AZ10">
        <v>1.1243408113773212E-3</v>
      </c>
      <c r="BA10">
        <v>1.1243408113773212E-3</v>
      </c>
      <c r="BB10">
        <v>1.1243408113773212E-3</v>
      </c>
      <c r="BC10">
        <v>1.1243408113773212E-3</v>
      </c>
      <c r="BD10">
        <v>1.1243408113773212E-3</v>
      </c>
      <c r="BE10">
        <v>1.1243408113773212E-3</v>
      </c>
      <c r="BF10">
        <v>1.1243408113773212E-3</v>
      </c>
      <c r="BG10">
        <v>1.1243408113773212E-3</v>
      </c>
      <c r="BH10">
        <v>1.1243408113773212E-3</v>
      </c>
      <c r="BI10">
        <v>1.1243408113773212E-3</v>
      </c>
      <c r="BJ10">
        <v>1.1243408113773212E-3</v>
      </c>
      <c r="BK10">
        <v>1.1243408113773212E-3</v>
      </c>
      <c r="BL10">
        <v>1.1243408113773212E-3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1294</v>
      </c>
      <c r="B11">
        <v>496.93807887765075</v>
      </c>
      <c r="C11">
        <v>1.1498165296525836E-3</v>
      </c>
      <c r="D11">
        <v>40</v>
      </c>
      <c r="E11">
        <v>687</v>
      </c>
      <c r="F11">
        <v>-607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1.1498165296525836E-3</v>
      </c>
      <c r="R11">
        <v>1.1498165296525836E-3</v>
      </c>
      <c r="S11">
        <v>1.1498165296525836E-3</v>
      </c>
      <c r="T11">
        <v>1.1498165296525836E-3</v>
      </c>
      <c r="U11">
        <v>1.1498165296525836E-3</v>
      </c>
      <c r="V11">
        <v>1.1498165296525836E-3</v>
      </c>
      <c r="W11">
        <v>1.1498165296525836E-3</v>
      </c>
      <c r="X11">
        <v>1.1498165296525836E-3</v>
      </c>
      <c r="Y11">
        <v>1.1498165296525836E-3</v>
      </c>
      <c r="Z11">
        <v>1.1498165296525836E-3</v>
      </c>
      <c r="AA11">
        <v>1.1498165296525836E-3</v>
      </c>
      <c r="AB11">
        <v>1.1498165296525836E-3</v>
      </c>
      <c r="AC11">
        <v>1.1498165296525836E-3</v>
      </c>
      <c r="AD11">
        <v>1.1498165296525836E-3</v>
      </c>
      <c r="AE11">
        <v>1.1498165296525836E-3</v>
      </c>
      <c r="AF11">
        <v>1.1498165296525836E-3</v>
      </c>
      <c r="AG11">
        <v>1.1498165296525836E-3</v>
      </c>
      <c r="AH11">
        <v>1.1498165296525836E-3</v>
      </c>
      <c r="AI11">
        <v>1.1498165296525836E-3</v>
      </c>
      <c r="AJ11">
        <v>1.1498165296525836E-3</v>
      </c>
      <c r="AK11">
        <v>1.1498165296525836E-3</v>
      </c>
      <c r="AL11">
        <v>1.1498165296525836E-3</v>
      </c>
      <c r="AM11">
        <v>1.1498165296525836E-3</v>
      </c>
      <c r="AN11">
        <v>1.1498165296525836E-3</v>
      </c>
      <c r="AO11">
        <v>1.1498165296525836E-3</v>
      </c>
      <c r="AP11">
        <v>1.1498165296525836E-3</v>
      </c>
      <c r="AQ11">
        <v>1.1498165296525836E-3</v>
      </c>
      <c r="AR11">
        <v>1.1498165296525836E-3</v>
      </c>
      <c r="AS11">
        <v>1.1498165296525836E-3</v>
      </c>
      <c r="AT11">
        <v>1.1498165296525836E-3</v>
      </c>
      <c r="AU11">
        <v>1.1498165296525836E-3</v>
      </c>
      <c r="AV11">
        <v>1.1498165296525836E-3</v>
      </c>
      <c r="AW11">
        <v>1.1498165296525836E-3</v>
      </c>
      <c r="AX11">
        <v>1.1498165296525836E-3</v>
      </c>
      <c r="AY11">
        <v>1.1498165296525836E-3</v>
      </c>
      <c r="AZ11">
        <v>1.1498165296525836E-3</v>
      </c>
      <c r="BA11">
        <v>1.1498165296525836E-3</v>
      </c>
      <c r="BB11">
        <v>1.1498165296525836E-3</v>
      </c>
      <c r="BC11">
        <v>1.1498165296525836E-3</v>
      </c>
      <c r="BD11">
        <v>1.1498165296525836E-3</v>
      </c>
      <c r="BE11">
        <v>1.1498165296525836E-3</v>
      </c>
      <c r="BF11">
        <v>1.1498165296525836E-3</v>
      </c>
      <c r="BG11">
        <v>1.1498165296525836E-3</v>
      </c>
      <c r="BH11">
        <v>1.1498165296525836E-3</v>
      </c>
      <c r="BI11">
        <v>1.1498165296525836E-3</v>
      </c>
      <c r="BJ11">
        <v>1.1498165296525836E-3</v>
      </c>
      <c r="BK11">
        <v>1.1498165296525836E-3</v>
      </c>
      <c r="BL11">
        <v>1.1498165296525836E-3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1292</v>
      </c>
      <c r="B12">
        <v>429.40049243575851</v>
      </c>
      <c r="C12">
        <v>9.9354789868126439E-4</v>
      </c>
      <c r="D12">
        <v>30</v>
      </c>
      <c r="E12">
        <v>676</v>
      </c>
      <c r="F12">
        <v>-616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9.9354789868126439E-4</v>
      </c>
      <c r="Q12">
        <v>9.9354789868126439E-4</v>
      </c>
      <c r="R12">
        <v>9.9354789868126439E-4</v>
      </c>
      <c r="S12">
        <v>9.9354789868126439E-4</v>
      </c>
      <c r="T12">
        <v>9.9354789868126439E-4</v>
      </c>
      <c r="U12">
        <v>9.9354789868126439E-4</v>
      </c>
      <c r="V12">
        <v>9.9354789868126439E-4</v>
      </c>
      <c r="W12">
        <v>9.9354789868126439E-4</v>
      </c>
      <c r="X12">
        <v>9.9354789868126439E-4</v>
      </c>
      <c r="Y12">
        <v>9.9354789868126439E-4</v>
      </c>
      <c r="Z12">
        <v>9.9354789868126439E-4</v>
      </c>
      <c r="AA12">
        <v>9.9354789868126439E-4</v>
      </c>
      <c r="AB12">
        <v>9.9354789868126439E-4</v>
      </c>
      <c r="AC12">
        <v>9.9354789868126439E-4</v>
      </c>
      <c r="AD12">
        <v>9.9354789868126439E-4</v>
      </c>
      <c r="AE12">
        <v>9.9354789868126439E-4</v>
      </c>
      <c r="AF12">
        <v>9.9354789868126439E-4</v>
      </c>
      <c r="AG12">
        <v>9.9354789868126439E-4</v>
      </c>
      <c r="AH12">
        <v>9.9354789868126439E-4</v>
      </c>
      <c r="AI12">
        <v>9.9354789868126439E-4</v>
      </c>
      <c r="AJ12">
        <v>9.9354789868126439E-4</v>
      </c>
      <c r="AK12">
        <v>9.9354789868126439E-4</v>
      </c>
      <c r="AL12">
        <v>9.9354789868126439E-4</v>
      </c>
      <c r="AM12">
        <v>9.9354789868126439E-4</v>
      </c>
      <c r="AN12">
        <v>9.9354789868126439E-4</v>
      </c>
      <c r="AO12">
        <v>9.9354789868126439E-4</v>
      </c>
      <c r="AP12">
        <v>9.9354789868126439E-4</v>
      </c>
      <c r="AQ12">
        <v>9.9354789868126439E-4</v>
      </c>
      <c r="AR12">
        <v>9.9354789868126439E-4</v>
      </c>
      <c r="AS12">
        <v>9.9354789868126439E-4</v>
      </c>
      <c r="AT12">
        <v>9.9354789868126439E-4</v>
      </c>
      <c r="AU12">
        <v>9.9354789868126439E-4</v>
      </c>
      <c r="AV12">
        <v>9.9354789868126439E-4</v>
      </c>
      <c r="AW12">
        <v>9.9354789868126439E-4</v>
      </c>
      <c r="AX12">
        <v>9.9354789868126439E-4</v>
      </c>
      <c r="AY12">
        <v>9.9354789868126439E-4</v>
      </c>
      <c r="AZ12">
        <v>9.9354789868126439E-4</v>
      </c>
      <c r="BA12">
        <v>9.9354789868126439E-4</v>
      </c>
      <c r="BB12">
        <v>9.9354789868126439E-4</v>
      </c>
      <c r="BC12">
        <v>9.9354789868126439E-4</v>
      </c>
      <c r="BD12">
        <v>9.9354789868126439E-4</v>
      </c>
      <c r="BE12">
        <v>9.9354789868126439E-4</v>
      </c>
      <c r="BF12">
        <v>9.9354789868126439E-4</v>
      </c>
      <c r="BG12">
        <v>9.9354789868126439E-4</v>
      </c>
      <c r="BH12">
        <v>9.9354789868126439E-4</v>
      </c>
      <c r="BI12">
        <v>9.9354789868126439E-4</v>
      </c>
      <c r="BJ12">
        <v>9.9354789868126439E-4</v>
      </c>
      <c r="BK12">
        <v>9.9354789868126439E-4</v>
      </c>
      <c r="BL12">
        <v>9.9354789868126439E-4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1294</v>
      </c>
      <c r="B13">
        <v>509.10682431765076</v>
      </c>
      <c r="C13">
        <v>1.1779726023038231E-3</v>
      </c>
      <c r="D13">
        <v>20</v>
      </c>
      <c r="E13">
        <v>667</v>
      </c>
      <c r="F13">
        <v>-627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1.1779726023038231E-3</v>
      </c>
      <c r="Q13">
        <v>1.1779726023038231E-3</v>
      </c>
      <c r="R13">
        <v>1.1779726023038231E-3</v>
      </c>
      <c r="S13">
        <v>1.1779726023038231E-3</v>
      </c>
      <c r="T13">
        <v>1.1779726023038231E-3</v>
      </c>
      <c r="U13">
        <v>1.1779726023038231E-3</v>
      </c>
      <c r="V13">
        <v>1.1779726023038231E-3</v>
      </c>
      <c r="W13">
        <v>1.1779726023038231E-3</v>
      </c>
      <c r="X13">
        <v>1.1779726023038231E-3</v>
      </c>
      <c r="Y13">
        <v>1.1779726023038231E-3</v>
      </c>
      <c r="Z13">
        <v>1.1779726023038231E-3</v>
      </c>
      <c r="AA13">
        <v>1.1779726023038231E-3</v>
      </c>
      <c r="AB13">
        <v>1.1779726023038231E-3</v>
      </c>
      <c r="AC13">
        <v>1.1779726023038231E-3</v>
      </c>
      <c r="AD13">
        <v>1.1779726023038231E-3</v>
      </c>
      <c r="AE13">
        <v>1.1779726023038231E-3</v>
      </c>
      <c r="AF13">
        <v>1.1779726023038231E-3</v>
      </c>
      <c r="AG13">
        <v>1.1779726023038231E-3</v>
      </c>
      <c r="AH13">
        <v>1.1779726023038231E-3</v>
      </c>
      <c r="AI13">
        <v>1.1779726023038231E-3</v>
      </c>
      <c r="AJ13">
        <v>1.1779726023038231E-3</v>
      </c>
      <c r="AK13">
        <v>1.1779726023038231E-3</v>
      </c>
      <c r="AL13">
        <v>1.1779726023038231E-3</v>
      </c>
      <c r="AM13">
        <v>1.1779726023038231E-3</v>
      </c>
      <c r="AN13">
        <v>1.1779726023038231E-3</v>
      </c>
      <c r="AO13">
        <v>1.1779726023038231E-3</v>
      </c>
      <c r="AP13">
        <v>1.1779726023038231E-3</v>
      </c>
      <c r="AQ13">
        <v>1.1779726023038231E-3</v>
      </c>
      <c r="AR13">
        <v>1.1779726023038231E-3</v>
      </c>
      <c r="AS13">
        <v>1.1779726023038231E-3</v>
      </c>
      <c r="AT13">
        <v>1.1779726023038231E-3</v>
      </c>
      <c r="AU13">
        <v>1.1779726023038231E-3</v>
      </c>
      <c r="AV13">
        <v>1.1779726023038231E-3</v>
      </c>
      <c r="AW13">
        <v>1.1779726023038231E-3</v>
      </c>
      <c r="AX13">
        <v>1.1779726023038231E-3</v>
      </c>
      <c r="AY13">
        <v>1.1779726023038231E-3</v>
      </c>
      <c r="AZ13">
        <v>1.1779726023038231E-3</v>
      </c>
      <c r="BA13">
        <v>1.1779726023038231E-3</v>
      </c>
      <c r="BB13">
        <v>1.1779726023038231E-3</v>
      </c>
      <c r="BC13">
        <v>1.1779726023038231E-3</v>
      </c>
      <c r="BD13">
        <v>1.1779726023038231E-3</v>
      </c>
      <c r="BE13">
        <v>1.1779726023038231E-3</v>
      </c>
      <c r="BF13">
        <v>1.1779726023038231E-3</v>
      </c>
      <c r="BG13">
        <v>1.1779726023038231E-3</v>
      </c>
      <c r="BH13">
        <v>1.1779726023038231E-3</v>
      </c>
      <c r="BI13">
        <v>1.1779726023038231E-3</v>
      </c>
      <c r="BJ13">
        <v>1.1779726023038231E-3</v>
      </c>
      <c r="BK13">
        <v>1.1779726023038231E-3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1369</v>
      </c>
      <c r="B14">
        <v>488.45901746688816</v>
      </c>
      <c r="C14">
        <v>1.1301976568383822E-3</v>
      </c>
      <c r="D14">
        <v>10</v>
      </c>
      <c r="E14">
        <v>694.5</v>
      </c>
      <c r="F14">
        <v>-674.5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1.1301976568383822E-3</v>
      </c>
      <c r="O14">
        <v>1.1301976568383822E-3</v>
      </c>
      <c r="P14">
        <v>1.1301976568383822E-3</v>
      </c>
      <c r="Q14">
        <v>1.1301976568383822E-3</v>
      </c>
      <c r="R14">
        <v>1.1301976568383822E-3</v>
      </c>
      <c r="S14">
        <v>1.1301976568383822E-3</v>
      </c>
      <c r="T14">
        <v>1.1301976568383822E-3</v>
      </c>
      <c r="U14">
        <v>1.1301976568383822E-3</v>
      </c>
      <c r="V14">
        <v>1.1301976568383822E-3</v>
      </c>
      <c r="W14">
        <v>1.1301976568383822E-3</v>
      </c>
      <c r="X14">
        <v>1.1301976568383822E-3</v>
      </c>
      <c r="Y14">
        <v>1.1301976568383822E-3</v>
      </c>
      <c r="Z14">
        <v>1.1301976568383822E-3</v>
      </c>
      <c r="AA14">
        <v>1.1301976568383822E-3</v>
      </c>
      <c r="AB14">
        <v>1.1301976568383822E-3</v>
      </c>
      <c r="AC14">
        <v>1.1301976568383822E-3</v>
      </c>
      <c r="AD14">
        <v>1.1301976568383822E-3</v>
      </c>
      <c r="AE14">
        <v>1.1301976568383822E-3</v>
      </c>
      <c r="AF14">
        <v>1.1301976568383822E-3</v>
      </c>
      <c r="AG14">
        <v>1.1301976568383822E-3</v>
      </c>
      <c r="AH14">
        <v>1.1301976568383822E-3</v>
      </c>
      <c r="AI14">
        <v>1.1301976568383822E-3</v>
      </c>
      <c r="AJ14">
        <v>1.1301976568383822E-3</v>
      </c>
      <c r="AK14">
        <v>1.1301976568383822E-3</v>
      </c>
      <c r="AL14">
        <v>1.1301976568383822E-3</v>
      </c>
      <c r="AM14">
        <v>1.1301976568383822E-3</v>
      </c>
      <c r="AN14">
        <v>1.1301976568383822E-3</v>
      </c>
      <c r="AO14">
        <v>1.1301976568383822E-3</v>
      </c>
      <c r="AP14">
        <v>1.1301976568383822E-3</v>
      </c>
      <c r="AQ14">
        <v>1.1301976568383822E-3</v>
      </c>
      <c r="AR14">
        <v>1.1301976568383822E-3</v>
      </c>
      <c r="AS14">
        <v>1.1301976568383822E-3</v>
      </c>
      <c r="AT14">
        <v>1.1301976568383822E-3</v>
      </c>
      <c r="AU14">
        <v>1.1301976568383822E-3</v>
      </c>
      <c r="AV14">
        <v>1.1301976568383822E-3</v>
      </c>
      <c r="AW14">
        <v>1.1301976568383822E-3</v>
      </c>
      <c r="AX14">
        <v>1.1301976568383822E-3</v>
      </c>
      <c r="AY14">
        <v>1.1301976568383822E-3</v>
      </c>
      <c r="AZ14">
        <v>1.1301976568383822E-3</v>
      </c>
      <c r="BA14">
        <v>1.1301976568383822E-3</v>
      </c>
      <c r="BB14">
        <v>1.1301976568383822E-3</v>
      </c>
      <c r="BC14">
        <v>1.1301976568383822E-3</v>
      </c>
      <c r="BD14">
        <v>1.1301976568383822E-3</v>
      </c>
      <c r="BE14">
        <v>1.1301976568383822E-3</v>
      </c>
      <c r="BF14">
        <v>1.1301976568383822E-3</v>
      </c>
      <c r="BG14">
        <v>1.1301976568383822E-3</v>
      </c>
      <c r="BH14">
        <v>1.1301976568383822E-3</v>
      </c>
      <c r="BI14">
        <v>1.1301976568383822E-3</v>
      </c>
      <c r="BJ14">
        <v>1.1301976568383822E-3</v>
      </c>
      <c r="BK14">
        <v>1.1301976568383822E-3</v>
      </c>
      <c r="BL14">
        <v>1.1301976568383822E-3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1366</v>
      </c>
      <c r="B15">
        <v>572.36092747144221</v>
      </c>
      <c r="C15">
        <v>1.3243300992757663E-3</v>
      </c>
      <c r="D15">
        <v>0</v>
      </c>
      <c r="E15">
        <v>683</v>
      </c>
      <c r="F15">
        <v>-683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1.3243300992757663E-3</v>
      </c>
      <c r="O15">
        <v>1.3243300992757663E-3</v>
      </c>
      <c r="P15">
        <v>1.3243300992757663E-3</v>
      </c>
      <c r="Q15">
        <v>1.3243300992757663E-3</v>
      </c>
      <c r="R15">
        <v>1.3243300992757663E-3</v>
      </c>
      <c r="S15">
        <v>1.3243300992757663E-3</v>
      </c>
      <c r="T15">
        <v>1.3243300992757663E-3</v>
      </c>
      <c r="U15">
        <v>1.3243300992757663E-3</v>
      </c>
      <c r="V15">
        <v>1.3243300992757663E-3</v>
      </c>
      <c r="W15">
        <v>1.3243300992757663E-3</v>
      </c>
      <c r="X15">
        <v>1.3243300992757663E-3</v>
      </c>
      <c r="Y15">
        <v>1.3243300992757663E-3</v>
      </c>
      <c r="Z15">
        <v>1.3243300992757663E-3</v>
      </c>
      <c r="AA15">
        <v>1.3243300992757663E-3</v>
      </c>
      <c r="AB15">
        <v>1.3243300992757663E-3</v>
      </c>
      <c r="AC15">
        <v>1.3243300992757663E-3</v>
      </c>
      <c r="AD15">
        <v>1.3243300992757663E-3</v>
      </c>
      <c r="AE15">
        <v>1.3243300992757663E-3</v>
      </c>
      <c r="AF15">
        <v>1.3243300992757663E-3</v>
      </c>
      <c r="AG15">
        <v>1.3243300992757663E-3</v>
      </c>
      <c r="AH15">
        <v>1.3243300992757663E-3</v>
      </c>
      <c r="AI15">
        <v>1.3243300992757663E-3</v>
      </c>
      <c r="AJ15">
        <v>1.3243300992757663E-3</v>
      </c>
      <c r="AK15">
        <v>1.3243300992757663E-3</v>
      </c>
      <c r="AL15">
        <v>1.3243300992757663E-3</v>
      </c>
      <c r="AM15">
        <v>1.3243300992757663E-3</v>
      </c>
      <c r="AN15">
        <v>1.3243300992757663E-3</v>
      </c>
      <c r="AO15">
        <v>1.3243300992757663E-3</v>
      </c>
      <c r="AP15">
        <v>1.3243300992757663E-3</v>
      </c>
      <c r="AQ15">
        <v>1.3243300992757663E-3</v>
      </c>
      <c r="AR15">
        <v>1.3243300992757663E-3</v>
      </c>
      <c r="AS15">
        <v>1.3243300992757663E-3</v>
      </c>
      <c r="AT15">
        <v>1.3243300992757663E-3</v>
      </c>
      <c r="AU15">
        <v>1.3243300992757663E-3</v>
      </c>
      <c r="AV15">
        <v>1.3243300992757663E-3</v>
      </c>
      <c r="AW15">
        <v>1.3243300992757663E-3</v>
      </c>
      <c r="AX15">
        <v>1.3243300992757663E-3</v>
      </c>
      <c r="AY15">
        <v>1.3243300992757663E-3</v>
      </c>
      <c r="AZ15">
        <v>1.3243300992757663E-3</v>
      </c>
      <c r="BA15">
        <v>1.3243300992757663E-3</v>
      </c>
      <c r="BB15">
        <v>1.3243300992757663E-3</v>
      </c>
      <c r="BC15">
        <v>1.3243300992757663E-3</v>
      </c>
      <c r="BD15">
        <v>1.3243300992757663E-3</v>
      </c>
      <c r="BE15">
        <v>1.3243300992757663E-3</v>
      </c>
      <c r="BF15">
        <v>1.3243300992757663E-3</v>
      </c>
      <c r="BG15">
        <v>1.3243300992757663E-3</v>
      </c>
      <c r="BH15">
        <v>1.3243300992757663E-3</v>
      </c>
      <c r="BI15">
        <v>1.3243300992757663E-3</v>
      </c>
      <c r="BJ15">
        <v>1.3243300992757663E-3</v>
      </c>
      <c r="BK15">
        <v>1.3243300992757663E-3</v>
      </c>
      <c r="BL15">
        <v>1.3243300992757663E-3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1394</v>
      </c>
      <c r="B16">
        <v>335.95753868212336</v>
      </c>
      <c r="C16">
        <v>7.7733936612494844E-4</v>
      </c>
      <c r="D16">
        <v>-10</v>
      </c>
      <c r="E16">
        <v>687</v>
      </c>
      <c r="F16">
        <v>-707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7.7733936612494844E-4</v>
      </c>
      <c r="N16">
        <v>7.7733936612494844E-4</v>
      </c>
      <c r="O16">
        <v>7.7733936612494844E-4</v>
      </c>
      <c r="P16">
        <v>7.7733936612494844E-4</v>
      </c>
      <c r="Q16">
        <v>7.7733936612494844E-4</v>
      </c>
      <c r="R16">
        <v>7.7733936612494844E-4</v>
      </c>
      <c r="S16">
        <v>7.7733936612494844E-4</v>
      </c>
      <c r="T16">
        <v>7.7733936612494844E-4</v>
      </c>
      <c r="U16">
        <v>7.7733936612494844E-4</v>
      </c>
      <c r="V16">
        <v>7.7733936612494844E-4</v>
      </c>
      <c r="W16">
        <v>7.7733936612494844E-4</v>
      </c>
      <c r="X16">
        <v>7.7733936612494844E-4</v>
      </c>
      <c r="Y16">
        <v>7.7733936612494844E-4</v>
      </c>
      <c r="Z16">
        <v>7.7733936612494844E-4</v>
      </c>
      <c r="AA16">
        <v>7.7733936612494844E-4</v>
      </c>
      <c r="AB16">
        <v>7.7733936612494844E-4</v>
      </c>
      <c r="AC16">
        <v>7.7733936612494844E-4</v>
      </c>
      <c r="AD16">
        <v>7.7733936612494844E-4</v>
      </c>
      <c r="AE16">
        <v>7.7733936612494844E-4</v>
      </c>
      <c r="AF16">
        <v>7.7733936612494844E-4</v>
      </c>
      <c r="AG16">
        <v>7.7733936612494844E-4</v>
      </c>
      <c r="AH16">
        <v>7.7733936612494844E-4</v>
      </c>
      <c r="AI16">
        <v>7.7733936612494844E-4</v>
      </c>
      <c r="AJ16">
        <v>7.7733936612494844E-4</v>
      </c>
      <c r="AK16">
        <v>7.7733936612494844E-4</v>
      </c>
      <c r="AL16">
        <v>7.7733936612494844E-4</v>
      </c>
      <c r="AM16">
        <v>7.7733936612494844E-4</v>
      </c>
      <c r="AN16">
        <v>7.7733936612494844E-4</v>
      </c>
      <c r="AO16">
        <v>7.7733936612494844E-4</v>
      </c>
      <c r="AP16">
        <v>7.7733936612494844E-4</v>
      </c>
      <c r="AQ16">
        <v>7.7733936612494844E-4</v>
      </c>
      <c r="AR16">
        <v>7.7733936612494844E-4</v>
      </c>
      <c r="AS16">
        <v>7.7733936612494844E-4</v>
      </c>
      <c r="AT16">
        <v>7.7733936612494844E-4</v>
      </c>
      <c r="AU16">
        <v>7.7733936612494844E-4</v>
      </c>
      <c r="AV16">
        <v>7.7733936612494844E-4</v>
      </c>
      <c r="AW16">
        <v>7.7733936612494844E-4</v>
      </c>
      <c r="AX16">
        <v>7.7733936612494844E-4</v>
      </c>
      <c r="AY16">
        <v>7.7733936612494844E-4</v>
      </c>
      <c r="AZ16">
        <v>7.7733936612494844E-4</v>
      </c>
      <c r="BA16">
        <v>7.7733936612494844E-4</v>
      </c>
      <c r="BB16">
        <v>7.7733936612494844E-4</v>
      </c>
      <c r="BC16">
        <v>7.7733936612494844E-4</v>
      </c>
      <c r="BD16">
        <v>7.7733936612494844E-4</v>
      </c>
      <c r="BE16">
        <v>7.7733936612494844E-4</v>
      </c>
      <c r="BF16">
        <v>7.7733936612494844E-4</v>
      </c>
      <c r="BG16">
        <v>7.7733936612494844E-4</v>
      </c>
      <c r="BH16">
        <v>7.7733936612494844E-4</v>
      </c>
      <c r="BI16">
        <v>7.7733936612494844E-4</v>
      </c>
      <c r="BJ16">
        <v>7.7733936612494844E-4</v>
      </c>
      <c r="BK16">
        <v>7.7733936612494844E-4</v>
      </c>
      <c r="BL16">
        <v>7.7733936612494844E-4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1394</v>
      </c>
      <c r="B17">
        <v>389.32899827823519</v>
      </c>
      <c r="C17">
        <v>9.008303785140462E-4</v>
      </c>
      <c r="D17">
        <v>-20</v>
      </c>
      <c r="E17">
        <v>677</v>
      </c>
      <c r="F17">
        <v>-717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9.008303785140462E-4</v>
      </c>
      <c r="N17">
        <v>9.008303785140462E-4</v>
      </c>
      <c r="O17">
        <v>9.008303785140462E-4</v>
      </c>
      <c r="P17">
        <v>9.008303785140462E-4</v>
      </c>
      <c r="Q17">
        <v>9.008303785140462E-4</v>
      </c>
      <c r="R17">
        <v>9.008303785140462E-4</v>
      </c>
      <c r="S17">
        <v>9.008303785140462E-4</v>
      </c>
      <c r="T17">
        <v>9.008303785140462E-4</v>
      </c>
      <c r="U17">
        <v>9.008303785140462E-4</v>
      </c>
      <c r="V17">
        <v>9.008303785140462E-4</v>
      </c>
      <c r="W17">
        <v>9.008303785140462E-4</v>
      </c>
      <c r="X17">
        <v>9.008303785140462E-4</v>
      </c>
      <c r="Y17">
        <v>9.008303785140462E-4</v>
      </c>
      <c r="Z17">
        <v>9.008303785140462E-4</v>
      </c>
      <c r="AA17">
        <v>9.008303785140462E-4</v>
      </c>
      <c r="AB17">
        <v>9.008303785140462E-4</v>
      </c>
      <c r="AC17">
        <v>9.008303785140462E-4</v>
      </c>
      <c r="AD17">
        <v>9.008303785140462E-4</v>
      </c>
      <c r="AE17">
        <v>9.008303785140462E-4</v>
      </c>
      <c r="AF17">
        <v>9.008303785140462E-4</v>
      </c>
      <c r="AG17">
        <v>9.008303785140462E-4</v>
      </c>
      <c r="AH17">
        <v>9.008303785140462E-4</v>
      </c>
      <c r="AI17">
        <v>9.008303785140462E-4</v>
      </c>
      <c r="AJ17">
        <v>9.008303785140462E-4</v>
      </c>
      <c r="AK17">
        <v>9.008303785140462E-4</v>
      </c>
      <c r="AL17">
        <v>9.008303785140462E-4</v>
      </c>
      <c r="AM17">
        <v>9.008303785140462E-4</v>
      </c>
      <c r="AN17">
        <v>9.008303785140462E-4</v>
      </c>
      <c r="AO17">
        <v>9.008303785140462E-4</v>
      </c>
      <c r="AP17">
        <v>9.008303785140462E-4</v>
      </c>
      <c r="AQ17">
        <v>9.008303785140462E-4</v>
      </c>
      <c r="AR17">
        <v>9.008303785140462E-4</v>
      </c>
      <c r="AS17">
        <v>9.008303785140462E-4</v>
      </c>
      <c r="AT17">
        <v>9.008303785140462E-4</v>
      </c>
      <c r="AU17">
        <v>9.008303785140462E-4</v>
      </c>
      <c r="AV17">
        <v>9.008303785140462E-4</v>
      </c>
      <c r="AW17">
        <v>9.008303785140462E-4</v>
      </c>
      <c r="AX17">
        <v>9.008303785140462E-4</v>
      </c>
      <c r="AY17">
        <v>9.008303785140462E-4</v>
      </c>
      <c r="AZ17">
        <v>9.008303785140462E-4</v>
      </c>
      <c r="BA17">
        <v>9.008303785140462E-4</v>
      </c>
      <c r="BB17">
        <v>9.008303785140462E-4</v>
      </c>
      <c r="BC17">
        <v>9.008303785140462E-4</v>
      </c>
      <c r="BD17">
        <v>9.008303785140462E-4</v>
      </c>
      <c r="BE17">
        <v>9.008303785140462E-4</v>
      </c>
      <c r="BF17">
        <v>9.008303785140462E-4</v>
      </c>
      <c r="BG17">
        <v>9.008303785140462E-4</v>
      </c>
      <c r="BH17">
        <v>9.008303785140462E-4</v>
      </c>
      <c r="BI17">
        <v>9.008303785140462E-4</v>
      </c>
      <c r="BJ17">
        <v>9.008303785140462E-4</v>
      </c>
      <c r="BK17">
        <v>9.008303785140462E-4</v>
      </c>
      <c r="BL17">
        <v>9.008303785140462E-4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1394</v>
      </c>
      <c r="B18">
        <v>459.24972292454805</v>
      </c>
      <c r="C18">
        <v>1.0626131204306932E-3</v>
      </c>
      <c r="D18">
        <v>-30</v>
      </c>
      <c r="E18">
        <v>667</v>
      </c>
      <c r="F18">
        <v>-727</v>
      </c>
      <c r="G18">
        <v>0</v>
      </c>
      <c r="H18">
        <v>0</v>
      </c>
      <c r="I18">
        <v>0</v>
      </c>
      <c r="J18">
        <v>0</v>
      </c>
      <c r="K18">
        <v>0</v>
      </c>
      <c r="L18">
        <v>1.0626131204306932E-3</v>
      </c>
      <c r="M18">
        <v>1.0626131204306932E-3</v>
      </c>
      <c r="N18">
        <v>1.0626131204306932E-3</v>
      </c>
      <c r="O18">
        <v>1.0626131204306932E-3</v>
      </c>
      <c r="P18">
        <v>1.0626131204306932E-3</v>
      </c>
      <c r="Q18">
        <v>1.0626131204306932E-3</v>
      </c>
      <c r="R18">
        <v>1.0626131204306932E-3</v>
      </c>
      <c r="S18">
        <v>1.0626131204306932E-3</v>
      </c>
      <c r="T18">
        <v>1.0626131204306932E-3</v>
      </c>
      <c r="U18">
        <v>1.0626131204306932E-3</v>
      </c>
      <c r="V18">
        <v>1.0626131204306932E-3</v>
      </c>
      <c r="W18">
        <v>1.0626131204306932E-3</v>
      </c>
      <c r="X18">
        <v>1.0626131204306932E-3</v>
      </c>
      <c r="Y18">
        <v>1.0626131204306932E-3</v>
      </c>
      <c r="Z18">
        <v>1.0626131204306932E-3</v>
      </c>
      <c r="AA18">
        <v>1.0626131204306932E-3</v>
      </c>
      <c r="AB18">
        <v>1.0626131204306932E-3</v>
      </c>
      <c r="AC18">
        <v>1.0626131204306932E-3</v>
      </c>
      <c r="AD18">
        <v>1.0626131204306932E-3</v>
      </c>
      <c r="AE18">
        <v>1.0626131204306932E-3</v>
      </c>
      <c r="AF18">
        <v>1.0626131204306932E-3</v>
      </c>
      <c r="AG18">
        <v>1.0626131204306932E-3</v>
      </c>
      <c r="AH18">
        <v>1.0626131204306932E-3</v>
      </c>
      <c r="AI18">
        <v>1.0626131204306932E-3</v>
      </c>
      <c r="AJ18">
        <v>1.0626131204306932E-3</v>
      </c>
      <c r="AK18">
        <v>1.0626131204306932E-3</v>
      </c>
      <c r="AL18">
        <v>1.0626131204306932E-3</v>
      </c>
      <c r="AM18">
        <v>1.0626131204306932E-3</v>
      </c>
      <c r="AN18">
        <v>1.0626131204306932E-3</v>
      </c>
      <c r="AO18">
        <v>1.0626131204306932E-3</v>
      </c>
      <c r="AP18">
        <v>1.0626131204306932E-3</v>
      </c>
      <c r="AQ18">
        <v>1.0626131204306932E-3</v>
      </c>
      <c r="AR18">
        <v>1.0626131204306932E-3</v>
      </c>
      <c r="AS18">
        <v>1.0626131204306932E-3</v>
      </c>
      <c r="AT18">
        <v>1.0626131204306932E-3</v>
      </c>
      <c r="AU18">
        <v>1.0626131204306932E-3</v>
      </c>
      <c r="AV18">
        <v>1.0626131204306932E-3</v>
      </c>
      <c r="AW18">
        <v>1.0626131204306932E-3</v>
      </c>
      <c r="AX18">
        <v>1.0626131204306932E-3</v>
      </c>
      <c r="AY18">
        <v>1.0626131204306932E-3</v>
      </c>
      <c r="AZ18">
        <v>1.0626131204306932E-3</v>
      </c>
      <c r="BA18">
        <v>1.0626131204306932E-3</v>
      </c>
      <c r="BB18">
        <v>1.0626131204306932E-3</v>
      </c>
      <c r="BC18">
        <v>1.0626131204306932E-3</v>
      </c>
      <c r="BD18">
        <v>1.0626131204306932E-3</v>
      </c>
      <c r="BE18">
        <v>1.0626131204306932E-3</v>
      </c>
      <c r="BF18">
        <v>1.0626131204306932E-3</v>
      </c>
      <c r="BG18">
        <v>1.0626131204306932E-3</v>
      </c>
      <c r="BH18">
        <v>1.0626131204306932E-3</v>
      </c>
      <c r="BI18">
        <v>1.0626131204306932E-3</v>
      </c>
      <c r="BJ18">
        <v>1.0626131204306932E-3</v>
      </c>
      <c r="BK18">
        <v>1.0626131204306932E-3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1510</v>
      </c>
      <c r="B19">
        <v>302.47695557094039</v>
      </c>
      <c r="C19">
        <v>6.9987191188881741E-4</v>
      </c>
      <c r="D19">
        <v>-40</v>
      </c>
      <c r="E19">
        <v>715</v>
      </c>
      <c r="F19">
        <v>-795</v>
      </c>
      <c r="G19">
        <v>0</v>
      </c>
      <c r="H19">
        <v>0</v>
      </c>
      <c r="I19">
        <v>0</v>
      </c>
      <c r="J19">
        <v>6.9987191188881741E-4</v>
      </c>
      <c r="K19">
        <v>6.9987191188881741E-4</v>
      </c>
      <c r="L19">
        <v>6.9987191188881741E-4</v>
      </c>
      <c r="M19">
        <v>6.9987191188881741E-4</v>
      </c>
      <c r="N19">
        <v>6.9987191188881741E-4</v>
      </c>
      <c r="O19">
        <v>6.9987191188881741E-4</v>
      </c>
      <c r="P19">
        <v>6.9987191188881741E-4</v>
      </c>
      <c r="Q19">
        <v>6.9987191188881741E-4</v>
      </c>
      <c r="R19">
        <v>6.9987191188881741E-4</v>
      </c>
      <c r="S19">
        <v>6.9987191188881741E-4</v>
      </c>
      <c r="T19">
        <v>6.9987191188881741E-4</v>
      </c>
      <c r="U19">
        <v>6.9987191188881741E-4</v>
      </c>
      <c r="V19">
        <v>6.9987191188881741E-4</v>
      </c>
      <c r="W19">
        <v>6.9987191188881741E-4</v>
      </c>
      <c r="X19">
        <v>6.9987191188881741E-4</v>
      </c>
      <c r="Y19">
        <v>6.9987191188881741E-4</v>
      </c>
      <c r="Z19">
        <v>6.9987191188881741E-4</v>
      </c>
      <c r="AA19">
        <v>6.9987191188881741E-4</v>
      </c>
      <c r="AB19">
        <v>6.9987191188881741E-4</v>
      </c>
      <c r="AC19">
        <v>6.9987191188881741E-4</v>
      </c>
      <c r="AD19">
        <v>6.9987191188881741E-4</v>
      </c>
      <c r="AE19">
        <v>6.9987191188881741E-4</v>
      </c>
      <c r="AF19">
        <v>6.9987191188881741E-4</v>
      </c>
      <c r="AG19">
        <v>6.9987191188881741E-4</v>
      </c>
      <c r="AH19">
        <v>6.9987191188881741E-4</v>
      </c>
      <c r="AI19">
        <v>6.9987191188881741E-4</v>
      </c>
      <c r="AJ19">
        <v>6.9987191188881741E-4</v>
      </c>
      <c r="AK19">
        <v>6.9987191188881741E-4</v>
      </c>
      <c r="AL19">
        <v>6.9987191188881741E-4</v>
      </c>
      <c r="AM19">
        <v>6.9987191188881741E-4</v>
      </c>
      <c r="AN19">
        <v>6.9987191188881741E-4</v>
      </c>
      <c r="AO19">
        <v>6.9987191188881741E-4</v>
      </c>
      <c r="AP19">
        <v>6.9987191188881741E-4</v>
      </c>
      <c r="AQ19">
        <v>6.9987191188881741E-4</v>
      </c>
      <c r="AR19">
        <v>6.9987191188881741E-4</v>
      </c>
      <c r="AS19">
        <v>6.9987191188881741E-4</v>
      </c>
      <c r="AT19">
        <v>6.9987191188881741E-4</v>
      </c>
      <c r="AU19">
        <v>6.9987191188881741E-4</v>
      </c>
      <c r="AV19">
        <v>6.9987191188881741E-4</v>
      </c>
      <c r="AW19">
        <v>6.9987191188881741E-4</v>
      </c>
      <c r="AX19">
        <v>6.9987191188881741E-4</v>
      </c>
      <c r="AY19">
        <v>6.9987191188881741E-4</v>
      </c>
      <c r="AZ19">
        <v>6.9987191188881741E-4</v>
      </c>
      <c r="BA19">
        <v>6.9987191188881741E-4</v>
      </c>
      <c r="BB19">
        <v>6.9987191188881741E-4</v>
      </c>
      <c r="BC19">
        <v>6.9987191188881741E-4</v>
      </c>
      <c r="BD19">
        <v>6.9987191188881741E-4</v>
      </c>
      <c r="BE19">
        <v>6.9987191188881741E-4</v>
      </c>
      <c r="BF19">
        <v>6.9987191188881741E-4</v>
      </c>
      <c r="BG19">
        <v>6.9987191188881741E-4</v>
      </c>
      <c r="BH19">
        <v>6.9987191188881741E-4</v>
      </c>
      <c r="BI19">
        <v>6.9987191188881741E-4</v>
      </c>
      <c r="BJ19">
        <v>6.9987191188881741E-4</v>
      </c>
      <c r="BK19">
        <v>6.9987191188881741E-4</v>
      </c>
      <c r="BL19">
        <v>6.9987191188881741E-4</v>
      </c>
      <c r="BM19">
        <v>6.9987191188881741E-4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1510</v>
      </c>
      <c r="B20">
        <v>359.33261193496691</v>
      </c>
      <c r="C20">
        <v>8.3142466719236135E-4</v>
      </c>
      <c r="D20">
        <v>-30</v>
      </c>
      <c r="E20">
        <v>725</v>
      </c>
      <c r="F20">
        <v>-785</v>
      </c>
      <c r="G20">
        <v>0</v>
      </c>
      <c r="H20">
        <v>0</v>
      </c>
      <c r="I20">
        <v>0</v>
      </c>
      <c r="J20">
        <v>8.3142466719236135E-4</v>
      </c>
      <c r="K20">
        <v>8.3142466719236135E-4</v>
      </c>
      <c r="L20">
        <v>8.3142466719236135E-4</v>
      </c>
      <c r="M20">
        <v>8.3142466719236135E-4</v>
      </c>
      <c r="N20">
        <v>8.3142466719236135E-4</v>
      </c>
      <c r="O20">
        <v>8.3142466719236135E-4</v>
      </c>
      <c r="P20">
        <v>8.3142466719236135E-4</v>
      </c>
      <c r="Q20">
        <v>8.3142466719236135E-4</v>
      </c>
      <c r="R20">
        <v>8.3142466719236135E-4</v>
      </c>
      <c r="S20">
        <v>8.3142466719236135E-4</v>
      </c>
      <c r="T20">
        <v>8.3142466719236135E-4</v>
      </c>
      <c r="U20">
        <v>8.3142466719236135E-4</v>
      </c>
      <c r="V20">
        <v>8.3142466719236135E-4</v>
      </c>
      <c r="W20">
        <v>8.3142466719236135E-4</v>
      </c>
      <c r="X20">
        <v>8.3142466719236135E-4</v>
      </c>
      <c r="Y20">
        <v>8.3142466719236135E-4</v>
      </c>
      <c r="Z20">
        <v>8.3142466719236135E-4</v>
      </c>
      <c r="AA20">
        <v>8.3142466719236135E-4</v>
      </c>
      <c r="AB20">
        <v>8.3142466719236135E-4</v>
      </c>
      <c r="AC20">
        <v>8.3142466719236135E-4</v>
      </c>
      <c r="AD20">
        <v>8.3142466719236135E-4</v>
      </c>
      <c r="AE20">
        <v>8.3142466719236135E-4</v>
      </c>
      <c r="AF20">
        <v>8.3142466719236135E-4</v>
      </c>
      <c r="AG20">
        <v>8.3142466719236135E-4</v>
      </c>
      <c r="AH20">
        <v>8.3142466719236135E-4</v>
      </c>
      <c r="AI20">
        <v>8.3142466719236135E-4</v>
      </c>
      <c r="AJ20">
        <v>8.3142466719236135E-4</v>
      </c>
      <c r="AK20">
        <v>8.3142466719236135E-4</v>
      </c>
      <c r="AL20">
        <v>8.3142466719236135E-4</v>
      </c>
      <c r="AM20">
        <v>8.3142466719236135E-4</v>
      </c>
      <c r="AN20">
        <v>8.3142466719236135E-4</v>
      </c>
      <c r="AO20">
        <v>8.3142466719236135E-4</v>
      </c>
      <c r="AP20">
        <v>8.3142466719236135E-4</v>
      </c>
      <c r="AQ20">
        <v>8.3142466719236135E-4</v>
      </c>
      <c r="AR20">
        <v>8.3142466719236135E-4</v>
      </c>
      <c r="AS20">
        <v>8.3142466719236135E-4</v>
      </c>
      <c r="AT20">
        <v>8.3142466719236135E-4</v>
      </c>
      <c r="AU20">
        <v>8.3142466719236135E-4</v>
      </c>
      <c r="AV20">
        <v>8.3142466719236135E-4</v>
      </c>
      <c r="AW20">
        <v>8.3142466719236135E-4</v>
      </c>
      <c r="AX20">
        <v>8.3142466719236135E-4</v>
      </c>
      <c r="AY20">
        <v>8.3142466719236135E-4</v>
      </c>
      <c r="AZ20">
        <v>8.3142466719236135E-4</v>
      </c>
      <c r="BA20">
        <v>8.3142466719236135E-4</v>
      </c>
      <c r="BB20">
        <v>8.3142466719236135E-4</v>
      </c>
      <c r="BC20">
        <v>8.3142466719236135E-4</v>
      </c>
      <c r="BD20">
        <v>8.3142466719236135E-4</v>
      </c>
      <c r="BE20">
        <v>8.3142466719236135E-4</v>
      </c>
      <c r="BF20">
        <v>8.3142466719236135E-4</v>
      </c>
      <c r="BG20">
        <v>8.3142466719236135E-4</v>
      </c>
      <c r="BH20">
        <v>8.3142466719236135E-4</v>
      </c>
      <c r="BI20">
        <v>8.3142466719236135E-4</v>
      </c>
      <c r="BJ20">
        <v>8.3142466719236135E-4</v>
      </c>
      <c r="BK20">
        <v>8.3142466719236135E-4</v>
      </c>
      <c r="BL20">
        <v>8.3142466719236135E-4</v>
      </c>
      <c r="BM20">
        <v>8.3142466719236135E-4</v>
      </c>
      <c r="BN20">
        <v>8.3142466719236135E-4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1510</v>
      </c>
      <c r="B21">
        <v>332.50518496545698</v>
      </c>
      <c r="C21">
        <v>7.693513017395507E-4</v>
      </c>
      <c r="D21">
        <v>-20</v>
      </c>
      <c r="E21">
        <v>735</v>
      </c>
      <c r="F21">
        <v>-775</v>
      </c>
      <c r="G21">
        <v>0</v>
      </c>
      <c r="H21">
        <v>0</v>
      </c>
      <c r="I21">
        <v>0</v>
      </c>
      <c r="J21">
        <v>7.693513017395507E-4</v>
      </c>
      <c r="K21">
        <v>7.693513017395507E-4</v>
      </c>
      <c r="L21">
        <v>7.693513017395507E-4</v>
      </c>
      <c r="M21">
        <v>7.693513017395507E-4</v>
      </c>
      <c r="N21">
        <v>7.693513017395507E-4</v>
      </c>
      <c r="O21">
        <v>7.693513017395507E-4</v>
      </c>
      <c r="P21">
        <v>7.693513017395507E-4</v>
      </c>
      <c r="Q21">
        <v>7.693513017395507E-4</v>
      </c>
      <c r="R21">
        <v>7.693513017395507E-4</v>
      </c>
      <c r="S21">
        <v>7.693513017395507E-4</v>
      </c>
      <c r="T21">
        <v>7.693513017395507E-4</v>
      </c>
      <c r="U21">
        <v>7.693513017395507E-4</v>
      </c>
      <c r="V21">
        <v>7.693513017395507E-4</v>
      </c>
      <c r="W21">
        <v>7.693513017395507E-4</v>
      </c>
      <c r="X21">
        <v>7.693513017395507E-4</v>
      </c>
      <c r="Y21">
        <v>7.693513017395507E-4</v>
      </c>
      <c r="Z21">
        <v>7.693513017395507E-4</v>
      </c>
      <c r="AA21">
        <v>7.693513017395507E-4</v>
      </c>
      <c r="AB21">
        <v>7.693513017395507E-4</v>
      </c>
      <c r="AC21">
        <v>7.693513017395507E-4</v>
      </c>
      <c r="AD21">
        <v>7.693513017395507E-4</v>
      </c>
      <c r="AE21">
        <v>7.693513017395507E-4</v>
      </c>
      <c r="AF21">
        <v>7.693513017395507E-4</v>
      </c>
      <c r="AG21">
        <v>7.693513017395507E-4</v>
      </c>
      <c r="AH21">
        <v>7.693513017395507E-4</v>
      </c>
      <c r="AI21">
        <v>7.693513017395507E-4</v>
      </c>
      <c r="AJ21">
        <v>7.693513017395507E-4</v>
      </c>
      <c r="AK21">
        <v>7.693513017395507E-4</v>
      </c>
      <c r="AL21">
        <v>7.693513017395507E-4</v>
      </c>
      <c r="AM21">
        <v>7.693513017395507E-4</v>
      </c>
      <c r="AN21">
        <v>7.693513017395507E-4</v>
      </c>
      <c r="AO21">
        <v>7.693513017395507E-4</v>
      </c>
      <c r="AP21">
        <v>7.693513017395507E-4</v>
      </c>
      <c r="AQ21">
        <v>7.693513017395507E-4</v>
      </c>
      <c r="AR21">
        <v>7.693513017395507E-4</v>
      </c>
      <c r="AS21">
        <v>7.693513017395507E-4</v>
      </c>
      <c r="AT21">
        <v>7.693513017395507E-4</v>
      </c>
      <c r="AU21">
        <v>7.693513017395507E-4</v>
      </c>
      <c r="AV21">
        <v>7.693513017395507E-4</v>
      </c>
      <c r="AW21">
        <v>7.693513017395507E-4</v>
      </c>
      <c r="AX21">
        <v>7.693513017395507E-4</v>
      </c>
      <c r="AY21">
        <v>7.693513017395507E-4</v>
      </c>
      <c r="AZ21">
        <v>7.693513017395507E-4</v>
      </c>
      <c r="BA21">
        <v>7.693513017395507E-4</v>
      </c>
      <c r="BB21">
        <v>7.693513017395507E-4</v>
      </c>
      <c r="BC21">
        <v>7.693513017395507E-4</v>
      </c>
      <c r="BD21">
        <v>7.693513017395507E-4</v>
      </c>
      <c r="BE21">
        <v>7.693513017395507E-4</v>
      </c>
      <c r="BF21">
        <v>7.693513017395507E-4</v>
      </c>
      <c r="BG21">
        <v>7.693513017395507E-4</v>
      </c>
      <c r="BH21">
        <v>7.693513017395507E-4</v>
      </c>
      <c r="BI21">
        <v>7.693513017395507E-4</v>
      </c>
      <c r="BJ21">
        <v>7.693513017395507E-4</v>
      </c>
      <c r="BK21">
        <v>7.693513017395507E-4</v>
      </c>
      <c r="BL21">
        <v>7.693513017395507E-4</v>
      </c>
      <c r="BM21">
        <v>7.693513017395507E-4</v>
      </c>
      <c r="BN21">
        <v>7.693513017395507E-4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1510</v>
      </c>
      <c r="B22">
        <v>354.60095101033119</v>
      </c>
      <c r="C22">
        <v>8.2047653869284087E-4</v>
      </c>
      <c r="D22">
        <v>-10</v>
      </c>
      <c r="E22">
        <v>745</v>
      </c>
      <c r="F22">
        <v>-765</v>
      </c>
      <c r="G22">
        <v>0</v>
      </c>
      <c r="H22">
        <v>0</v>
      </c>
      <c r="I22">
        <v>0</v>
      </c>
      <c r="J22">
        <v>0</v>
      </c>
      <c r="K22">
        <v>8.2047653869284087E-4</v>
      </c>
      <c r="L22">
        <v>8.2047653869284087E-4</v>
      </c>
      <c r="M22">
        <v>8.2047653869284087E-4</v>
      </c>
      <c r="N22">
        <v>8.2047653869284087E-4</v>
      </c>
      <c r="O22">
        <v>8.2047653869284087E-4</v>
      </c>
      <c r="P22">
        <v>8.2047653869284087E-4</v>
      </c>
      <c r="Q22">
        <v>8.2047653869284087E-4</v>
      </c>
      <c r="R22">
        <v>8.2047653869284087E-4</v>
      </c>
      <c r="S22">
        <v>8.2047653869284087E-4</v>
      </c>
      <c r="T22">
        <v>8.2047653869284087E-4</v>
      </c>
      <c r="U22">
        <v>8.2047653869284087E-4</v>
      </c>
      <c r="V22">
        <v>8.2047653869284087E-4</v>
      </c>
      <c r="W22">
        <v>8.2047653869284087E-4</v>
      </c>
      <c r="X22">
        <v>8.2047653869284087E-4</v>
      </c>
      <c r="Y22">
        <v>8.2047653869284087E-4</v>
      </c>
      <c r="Z22">
        <v>8.2047653869284087E-4</v>
      </c>
      <c r="AA22">
        <v>8.2047653869284087E-4</v>
      </c>
      <c r="AB22">
        <v>8.2047653869284087E-4</v>
      </c>
      <c r="AC22">
        <v>8.2047653869284087E-4</v>
      </c>
      <c r="AD22">
        <v>8.2047653869284087E-4</v>
      </c>
      <c r="AE22">
        <v>8.2047653869284087E-4</v>
      </c>
      <c r="AF22">
        <v>8.2047653869284087E-4</v>
      </c>
      <c r="AG22">
        <v>8.2047653869284087E-4</v>
      </c>
      <c r="AH22">
        <v>8.2047653869284087E-4</v>
      </c>
      <c r="AI22">
        <v>8.2047653869284087E-4</v>
      </c>
      <c r="AJ22">
        <v>8.2047653869284087E-4</v>
      </c>
      <c r="AK22">
        <v>8.2047653869284087E-4</v>
      </c>
      <c r="AL22">
        <v>8.2047653869284087E-4</v>
      </c>
      <c r="AM22">
        <v>8.2047653869284087E-4</v>
      </c>
      <c r="AN22">
        <v>8.2047653869284087E-4</v>
      </c>
      <c r="AO22">
        <v>8.2047653869284087E-4</v>
      </c>
      <c r="AP22">
        <v>8.2047653869284087E-4</v>
      </c>
      <c r="AQ22">
        <v>8.2047653869284087E-4</v>
      </c>
      <c r="AR22">
        <v>8.2047653869284087E-4</v>
      </c>
      <c r="AS22">
        <v>8.2047653869284087E-4</v>
      </c>
      <c r="AT22">
        <v>8.2047653869284087E-4</v>
      </c>
      <c r="AU22">
        <v>8.2047653869284087E-4</v>
      </c>
      <c r="AV22">
        <v>8.2047653869284087E-4</v>
      </c>
      <c r="AW22">
        <v>8.2047653869284087E-4</v>
      </c>
      <c r="AX22">
        <v>8.2047653869284087E-4</v>
      </c>
      <c r="AY22">
        <v>8.2047653869284087E-4</v>
      </c>
      <c r="AZ22">
        <v>8.2047653869284087E-4</v>
      </c>
      <c r="BA22">
        <v>8.2047653869284087E-4</v>
      </c>
      <c r="BB22">
        <v>8.2047653869284087E-4</v>
      </c>
      <c r="BC22">
        <v>8.2047653869284087E-4</v>
      </c>
      <c r="BD22">
        <v>8.2047653869284087E-4</v>
      </c>
      <c r="BE22">
        <v>8.2047653869284087E-4</v>
      </c>
      <c r="BF22">
        <v>8.2047653869284087E-4</v>
      </c>
      <c r="BG22">
        <v>8.2047653869284087E-4</v>
      </c>
      <c r="BH22">
        <v>8.2047653869284087E-4</v>
      </c>
      <c r="BI22">
        <v>8.2047653869284087E-4</v>
      </c>
      <c r="BJ22">
        <v>8.2047653869284087E-4</v>
      </c>
      <c r="BK22">
        <v>8.2047653869284087E-4</v>
      </c>
      <c r="BL22">
        <v>8.2047653869284087E-4</v>
      </c>
      <c r="BM22">
        <v>8.2047653869284087E-4</v>
      </c>
      <c r="BN22">
        <v>8.2047653869284087E-4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1477</v>
      </c>
      <c r="B23">
        <v>614.52147802583625</v>
      </c>
      <c r="C23">
        <v>1.4218812831902333E-3</v>
      </c>
      <c r="D23">
        <v>0</v>
      </c>
      <c r="E23">
        <v>738.5</v>
      </c>
      <c r="F23">
        <v>-738.5</v>
      </c>
      <c r="G23">
        <v>0</v>
      </c>
      <c r="H23">
        <v>0</v>
      </c>
      <c r="I23">
        <v>0</v>
      </c>
      <c r="J23">
        <v>0</v>
      </c>
      <c r="K23">
        <v>0</v>
      </c>
      <c r="L23">
        <v>1.4218812831902333E-3</v>
      </c>
      <c r="M23">
        <v>1.4218812831902333E-3</v>
      </c>
      <c r="N23">
        <v>1.4218812831902333E-3</v>
      </c>
      <c r="O23">
        <v>1.4218812831902333E-3</v>
      </c>
      <c r="P23">
        <v>1.4218812831902333E-3</v>
      </c>
      <c r="Q23">
        <v>1.4218812831902333E-3</v>
      </c>
      <c r="R23">
        <v>1.4218812831902333E-3</v>
      </c>
      <c r="S23">
        <v>1.4218812831902333E-3</v>
      </c>
      <c r="T23">
        <v>1.4218812831902333E-3</v>
      </c>
      <c r="U23">
        <v>1.4218812831902333E-3</v>
      </c>
      <c r="V23">
        <v>1.4218812831902333E-3</v>
      </c>
      <c r="W23">
        <v>1.4218812831902333E-3</v>
      </c>
      <c r="X23">
        <v>1.4218812831902333E-3</v>
      </c>
      <c r="Y23">
        <v>1.4218812831902333E-3</v>
      </c>
      <c r="Z23">
        <v>1.4218812831902333E-3</v>
      </c>
      <c r="AA23">
        <v>1.4218812831902333E-3</v>
      </c>
      <c r="AB23">
        <v>1.4218812831902333E-3</v>
      </c>
      <c r="AC23">
        <v>1.4218812831902333E-3</v>
      </c>
      <c r="AD23">
        <v>1.4218812831902333E-3</v>
      </c>
      <c r="AE23">
        <v>1.4218812831902333E-3</v>
      </c>
      <c r="AF23">
        <v>1.4218812831902333E-3</v>
      </c>
      <c r="AG23">
        <v>1.4218812831902333E-3</v>
      </c>
      <c r="AH23">
        <v>1.4218812831902333E-3</v>
      </c>
      <c r="AI23">
        <v>1.4218812831902333E-3</v>
      </c>
      <c r="AJ23">
        <v>1.4218812831902333E-3</v>
      </c>
      <c r="AK23">
        <v>1.4218812831902333E-3</v>
      </c>
      <c r="AL23">
        <v>1.4218812831902333E-3</v>
      </c>
      <c r="AM23">
        <v>1.4218812831902333E-3</v>
      </c>
      <c r="AN23">
        <v>1.4218812831902333E-3</v>
      </c>
      <c r="AO23">
        <v>1.4218812831902333E-3</v>
      </c>
      <c r="AP23">
        <v>1.4218812831902333E-3</v>
      </c>
      <c r="AQ23">
        <v>1.4218812831902333E-3</v>
      </c>
      <c r="AR23">
        <v>1.4218812831902333E-3</v>
      </c>
      <c r="AS23">
        <v>1.4218812831902333E-3</v>
      </c>
      <c r="AT23">
        <v>1.4218812831902333E-3</v>
      </c>
      <c r="AU23">
        <v>1.4218812831902333E-3</v>
      </c>
      <c r="AV23">
        <v>1.4218812831902333E-3</v>
      </c>
      <c r="AW23">
        <v>1.4218812831902333E-3</v>
      </c>
      <c r="AX23">
        <v>1.4218812831902333E-3</v>
      </c>
      <c r="AY23">
        <v>1.4218812831902333E-3</v>
      </c>
      <c r="AZ23">
        <v>1.4218812831902333E-3</v>
      </c>
      <c r="BA23">
        <v>1.4218812831902333E-3</v>
      </c>
      <c r="BB23">
        <v>1.4218812831902333E-3</v>
      </c>
      <c r="BC23">
        <v>1.4218812831902333E-3</v>
      </c>
      <c r="BD23">
        <v>1.4218812831902333E-3</v>
      </c>
      <c r="BE23">
        <v>1.4218812831902333E-3</v>
      </c>
      <c r="BF23">
        <v>1.4218812831902333E-3</v>
      </c>
      <c r="BG23">
        <v>1.4218812831902333E-3</v>
      </c>
      <c r="BH23">
        <v>1.4218812831902333E-3</v>
      </c>
      <c r="BI23">
        <v>1.4218812831902333E-3</v>
      </c>
      <c r="BJ23">
        <v>1.4218812831902333E-3</v>
      </c>
      <c r="BK23">
        <v>1.4218812831902333E-3</v>
      </c>
      <c r="BL23">
        <v>1.4218812831902333E-3</v>
      </c>
      <c r="BM23">
        <v>1.4218812831902333E-3</v>
      </c>
      <c r="BN23">
        <v>1.4218812831902333E-3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1477</v>
      </c>
      <c r="B24">
        <v>496.20417726371699</v>
      </c>
      <c r="C24">
        <v>1.1481184263219923E-3</v>
      </c>
      <c r="D24">
        <v>10</v>
      </c>
      <c r="E24">
        <v>748.5</v>
      </c>
      <c r="F24">
        <v>-728.5</v>
      </c>
      <c r="G24">
        <v>0</v>
      </c>
      <c r="H24">
        <v>0</v>
      </c>
      <c r="I24">
        <v>0</v>
      </c>
      <c r="J24">
        <v>0</v>
      </c>
      <c r="K24">
        <v>0</v>
      </c>
      <c r="L24">
        <v>1.1481184263219923E-3</v>
      </c>
      <c r="M24">
        <v>1.1481184263219923E-3</v>
      </c>
      <c r="N24">
        <v>1.1481184263219923E-3</v>
      </c>
      <c r="O24">
        <v>1.1481184263219923E-3</v>
      </c>
      <c r="P24">
        <v>1.1481184263219923E-3</v>
      </c>
      <c r="Q24">
        <v>1.1481184263219923E-3</v>
      </c>
      <c r="R24">
        <v>1.1481184263219923E-3</v>
      </c>
      <c r="S24">
        <v>1.1481184263219923E-3</v>
      </c>
      <c r="T24">
        <v>1.1481184263219923E-3</v>
      </c>
      <c r="U24">
        <v>1.1481184263219923E-3</v>
      </c>
      <c r="V24">
        <v>1.1481184263219923E-3</v>
      </c>
      <c r="W24">
        <v>1.1481184263219923E-3</v>
      </c>
      <c r="X24">
        <v>1.1481184263219923E-3</v>
      </c>
      <c r="Y24">
        <v>1.1481184263219923E-3</v>
      </c>
      <c r="Z24">
        <v>1.1481184263219923E-3</v>
      </c>
      <c r="AA24">
        <v>1.1481184263219923E-3</v>
      </c>
      <c r="AB24">
        <v>1.1481184263219923E-3</v>
      </c>
      <c r="AC24">
        <v>1.1481184263219923E-3</v>
      </c>
      <c r="AD24">
        <v>1.1481184263219923E-3</v>
      </c>
      <c r="AE24">
        <v>1.1481184263219923E-3</v>
      </c>
      <c r="AF24">
        <v>1.1481184263219923E-3</v>
      </c>
      <c r="AG24">
        <v>1.1481184263219923E-3</v>
      </c>
      <c r="AH24">
        <v>1.1481184263219923E-3</v>
      </c>
      <c r="AI24">
        <v>1.1481184263219923E-3</v>
      </c>
      <c r="AJ24">
        <v>1.1481184263219923E-3</v>
      </c>
      <c r="AK24">
        <v>1.1481184263219923E-3</v>
      </c>
      <c r="AL24">
        <v>1.1481184263219923E-3</v>
      </c>
      <c r="AM24">
        <v>1.1481184263219923E-3</v>
      </c>
      <c r="AN24">
        <v>1.1481184263219923E-3</v>
      </c>
      <c r="AO24">
        <v>1.1481184263219923E-3</v>
      </c>
      <c r="AP24">
        <v>1.1481184263219923E-3</v>
      </c>
      <c r="AQ24">
        <v>1.1481184263219923E-3</v>
      </c>
      <c r="AR24">
        <v>1.1481184263219923E-3</v>
      </c>
      <c r="AS24">
        <v>1.1481184263219923E-3</v>
      </c>
      <c r="AT24">
        <v>1.1481184263219923E-3</v>
      </c>
      <c r="AU24">
        <v>1.1481184263219923E-3</v>
      </c>
      <c r="AV24">
        <v>1.1481184263219923E-3</v>
      </c>
      <c r="AW24">
        <v>1.1481184263219923E-3</v>
      </c>
      <c r="AX24">
        <v>1.1481184263219923E-3</v>
      </c>
      <c r="AY24">
        <v>1.1481184263219923E-3</v>
      </c>
      <c r="AZ24">
        <v>1.1481184263219923E-3</v>
      </c>
      <c r="BA24">
        <v>1.1481184263219923E-3</v>
      </c>
      <c r="BB24">
        <v>1.1481184263219923E-3</v>
      </c>
      <c r="BC24">
        <v>1.1481184263219923E-3</v>
      </c>
      <c r="BD24">
        <v>1.1481184263219923E-3</v>
      </c>
      <c r="BE24">
        <v>1.1481184263219923E-3</v>
      </c>
      <c r="BF24">
        <v>1.1481184263219923E-3</v>
      </c>
      <c r="BG24">
        <v>1.1481184263219923E-3</v>
      </c>
      <c r="BH24">
        <v>1.1481184263219923E-3</v>
      </c>
      <c r="BI24">
        <v>1.1481184263219923E-3</v>
      </c>
      <c r="BJ24">
        <v>1.1481184263219923E-3</v>
      </c>
      <c r="BK24">
        <v>1.1481184263219923E-3</v>
      </c>
      <c r="BL24">
        <v>1.1481184263219923E-3</v>
      </c>
      <c r="BM24">
        <v>1.1481184263219923E-3</v>
      </c>
      <c r="BN24">
        <v>1.1481184263219923E-3</v>
      </c>
      <c r="BO24">
        <v>1.1481184263219923E-3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1467</v>
      </c>
      <c r="B25">
        <v>697.20861754777104</v>
      </c>
      <c r="C25">
        <v>1.6132029867448087E-3</v>
      </c>
      <c r="D25">
        <v>20</v>
      </c>
      <c r="E25">
        <v>753.5</v>
      </c>
      <c r="F25">
        <v>-713.5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1.6132029867448087E-3</v>
      </c>
      <c r="N25">
        <v>1.6132029867448087E-3</v>
      </c>
      <c r="O25">
        <v>1.6132029867448087E-3</v>
      </c>
      <c r="P25">
        <v>1.6132029867448087E-3</v>
      </c>
      <c r="Q25">
        <v>1.6132029867448087E-3</v>
      </c>
      <c r="R25">
        <v>1.6132029867448087E-3</v>
      </c>
      <c r="S25">
        <v>1.6132029867448087E-3</v>
      </c>
      <c r="T25">
        <v>1.6132029867448087E-3</v>
      </c>
      <c r="U25">
        <v>1.6132029867448087E-3</v>
      </c>
      <c r="V25">
        <v>1.6132029867448087E-3</v>
      </c>
      <c r="W25">
        <v>1.6132029867448087E-3</v>
      </c>
      <c r="X25">
        <v>1.6132029867448087E-3</v>
      </c>
      <c r="Y25">
        <v>1.6132029867448087E-3</v>
      </c>
      <c r="Z25">
        <v>1.6132029867448087E-3</v>
      </c>
      <c r="AA25">
        <v>1.6132029867448087E-3</v>
      </c>
      <c r="AB25">
        <v>1.6132029867448087E-3</v>
      </c>
      <c r="AC25">
        <v>1.6132029867448087E-3</v>
      </c>
      <c r="AD25">
        <v>1.6132029867448087E-3</v>
      </c>
      <c r="AE25">
        <v>1.6132029867448087E-3</v>
      </c>
      <c r="AF25">
        <v>1.6132029867448087E-3</v>
      </c>
      <c r="AG25">
        <v>1.6132029867448087E-3</v>
      </c>
      <c r="AH25">
        <v>1.6132029867448087E-3</v>
      </c>
      <c r="AI25">
        <v>1.6132029867448087E-3</v>
      </c>
      <c r="AJ25">
        <v>1.6132029867448087E-3</v>
      </c>
      <c r="AK25">
        <v>1.6132029867448087E-3</v>
      </c>
      <c r="AL25">
        <v>1.6132029867448087E-3</v>
      </c>
      <c r="AM25">
        <v>1.6132029867448087E-3</v>
      </c>
      <c r="AN25">
        <v>1.6132029867448087E-3</v>
      </c>
      <c r="AO25">
        <v>1.6132029867448087E-3</v>
      </c>
      <c r="AP25">
        <v>1.6132029867448087E-3</v>
      </c>
      <c r="AQ25">
        <v>1.6132029867448087E-3</v>
      </c>
      <c r="AR25">
        <v>1.6132029867448087E-3</v>
      </c>
      <c r="AS25">
        <v>1.6132029867448087E-3</v>
      </c>
      <c r="AT25">
        <v>1.6132029867448087E-3</v>
      </c>
      <c r="AU25">
        <v>1.6132029867448087E-3</v>
      </c>
      <c r="AV25">
        <v>1.6132029867448087E-3</v>
      </c>
      <c r="AW25">
        <v>1.6132029867448087E-3</v>
      </c>
      <c r="AX25">
        <v>1.6132029867448087E-3</v>
      </c>
      <c r="AY25">
        <v>1.6132029867448087E-3</v>
      </c>
      <c r="AZ25">
        <v>1.6132029867448087E-3</v>
      </c>
      <c r="BA25">
        <v>1.6132029867448087E-3</v>
      </c>
      <c r="BB25">
        <v>1.6132029867448087E-3</v>
      </c>
      <c r="BC25">
        <v>1.6132029867448087E-3</v>
      </c>
      <c r="BD25">
        <v>1.6132029867448087E-3</v>
      </c>
      <c r="BE25">
        <v>1.6132029867448087E-3</v>
      </c>
      <c r="BF25">
        <v>1.6132029867448087E-3</v>
      </c>
      <c r="BG25">
        <v>1.6132029867448087E-3</v>
      </c>
      <c r="BH25">
        <v>1.6132029867448087E-3</v>
      </c>
      <c r="BI25">
        <v>1.6132029867448087E-3</v>
      </c>
      <c r="BJ25">
        <v>1.6132029867448087E-3</v>
      </c>
      <c r="BK25">
        <v>1.6132029867448087E-3</v>
      </c>
      <c r="BL25">
        <v>1.6132029867448087E-3</v>
      </c>
      <c r="BM25">
        <v>1.6132029867448087E-3</v>
      </c>
      <c r="BN25">
        <v>1.6132029867448087E-3</v>
      </c>
      <c r="BO25">
        <v>1.6132029867448087E-3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1467</v>
      </c>
      <c r="B26">
        <v>609.37153394912059</v>
      </c>
      <c r="C26">
        <v>1.4099653301210542E-3</v>
      </c>
      <c r="D26">
        <v>30</v>
      </c>
      <c r="E26">
        <v>763.5</v>
      </c>
      <c r="F26">
        <v>-703.5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1.4099653301210542E-3</v>
      </c>
      <c r="N26">
        <v>1.4099653301210542E-3</v>
      </c>
      <c r="O26">
        <v>1.4099653301210542E-3</v>
      </c>
      <c r="P26">
        <v>1.4099653301210542E-3</v>
      </c>
      <c r="Q26">
        <v>1.4099653301210542E-3</v>
      </c>
      <c r="R26">
        <v>1.4099653301210542E-3</v>
      </c>
      <c r="S26">
        <v>1.4099653301210542E-3</v>
      </c>
      <c r="T26">
        <v>1.4099653301210542E-3</v>
      </c>
      <c r="U26">
        <v>1.4099653301210542E-3</v>
      </c>
      <c r="V26">
        <v>1.4099653301210542E-3</v>
      </c>
      <c r="W26">
        <v>1.4099653301210542E-3</v>
      </c>
      <c r="X26">
        <v>1.4099653301210542E-3</v>
      </c>
      <c r="Y26">
        <v>1.4099653301210542E-3</v>
      </c>
      <c r="Z26">
        <v>1.4099653301210542E-3</v>
      </c>
      <c r="AA26">
        <v>1.4099653301210542E-3</v>
      </c>
      <c r="AB26">
        <v>1.4099653301210542E-3</v>
      </c>
      <c r="AC26">
        <v>1.4099653301210542E-3</v>
      </c>
      <c r="AD26">
        <v>1.4099653301210542E-3</v>
      </c>
      <c r="AE26">
        <v>1.4099653301210542E-3</v>
      </c>
      <c r="AF26">
        <v>1.4099653301210542E-3</v>
      </c>
      <c r="AG26">
        <v>1.4099653301210542E-3</v>
      </c>
      <c r="AH26">
        <v>1.4099653301210542E-3</v>
      </c>
      <c r="AI26">
        <v>1.4099653301210542E-3</v>
      </c>
      <c r="AJ26">
        <v>1.4099653301210542E-3</v>
      </c>
      <c r="AK26">
        <v>1.4099653301210542E-3</v>
      </c>
      <c r="AL26">
        <v>1.4099653301210542E-3</v>
      </c>
      <c r="AM26">
        <v>1.4099653301210542E-3</v>
      </c>
      <c r="AN26">
        <v>1.4099653301210542E-3</v>
      </c>
      <c r="AO26">
        <v>1.4099653301210542E-3</v>
      </c>
      <c r="AP26">
        <v>1.4099653301210542E-3</v>
      </c>
      <c r="AQ26">
        <v>1.4099653301210542E-3</v>
      </c>
      <c r="AR26">
        <v>1.4099653301210542E-3</v>
      </c>
      <c r="AS26">
        <v>1.4099653301210542E-3</v>
      </c>
      <c r="AT26">
        <v>1.4099653301210542E-3</v>
      </c>
      <c r="AU26">
        <v>1.4099653301210542E-3</v>
      </c>
      <c r="AV26">
        <v>1.4099653301210542E-3</v>
      </c>
      <c r="AW26">
        <v>1.4099653301210542E-3</v>
      </c>
      <c r="AX26">
        <v>1.4099653301210542E-3</v>
      </c>
      <c r="AY26">
        <v>1.4099653301210542E-3</v>
      </c>
      <c r="AZ26">
        <v>1.4099653301210542E-3</v>
      </c>
      <c r="BA26">
        <v>1.4099653301210542E-3</v>
      </c>
      <c r="BB26">
        <v>1.4099653301210542E-3</v>
      </c>
      <c r="BC26">
        <v>1.4099653301210542E-3</v>
      </c>
      <c r="BD26">
        <v>1.4099653301210542E-3</v>
      </c>
      <c r="BE26">
        <v>1.4099653301210542E-3</v>
      </c>
      <c r="BF26">
        <v>1.4099653301210542E-3</v>
      </c>
      <c r="BG26">
        <v>1.4099653301210542E-3</v>
      </c>
      <c r="BH26">
        <v>1.4099653301210542E-3</v>
      </c>
      <c r="BI26">
        <v>1.4099653301210542E-3</v>
      </c>
      <c r="BJ26">
        <v>1.4099653301210542E-3</v>
      </c>
      <c r="BK26">
        <v>1.4099653301210542E-3</v>
      </c>
      <c r="BL26">
        <v>1.4099653301210542E-3</v>
      </c>
      <c r="BM26">
        <v>1.4099653301210542E-3</v>
      </c>
      <c r="BN26">
        <v>1.4099653301210542E-3</v>
      </c>
      <c r="BO26">
        <v>1.4099653301210542E-3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1461</v>
      </c>
      <c r="B27">
        <v>598.31463248024647</v>
      </c>
      <c r="C27">
        <v>1.3843818447412158E-3</v>
      </c>
      <c r="D27">
        <v>40</v>
      </c>
      <c r="E27">
        <v>770.5</v>
      </c>
      <c r="F27">
        <v>-690.5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1.3843818447412158E-3</v>
      </c>
      <c r="O27">
        <v>1.3843818447412158E-3</v>
      </c>
      <c r="P27">
        <v>1.3843818447412158E-3</v>
      </c>
      <c r="Q27">
        <v>1.3843818447412158E-3</v>
      </c>
      <c r="R27">
        <v>1.3843818447412158E-3</v>
      </c>
      <c r="S27">
        <v>1.3843818447412158E-3</v>
      </c>
      <c r="T27">
        <v>1.3843818447412158E-3</v>
      </c>
      <c r="U27">
        <v>1.3843818447412158E-3</v>
      </c>
      <c r="V27">
        <v>1.3843818447412158E-3</v>
      </c>
      <c r="W27">
        <v>1.3843818447412158E-3</v>
      </c>
      <c r="X27">
        <v>1.3843818447412158E-3</v>
      </c>
      <c r="Y27">
        <v>1.3843818447412158E-3</v>
      </c>
      <c r="Z27">
        <v>1.3843818447412158E-3</v>
      </c>
      <c r="AA27">
        <v>1.3843818447412158E-3</v>
      </c>
      <c r="AB27">
        <v>1.3843818447412158E-3</v>
      </c>
      <c r="AC27">
        <v>1.3843818447412158E-3</v>
      </c>
      <c r="AD27">
        <v>1.3843818447412158E-3</v>
      </c>
      <c r="AE27">
        <v>1.3843818447412158E-3</v>
      </c>
      <c r="AF27">
        <v>1.3843818447412158E-3</v>
      </c>
      <c r="AG27">
        <v>1.3843818447412158E-3</v>
      </c>
      <c r="AH27">
        <v>1.3843818447412158E-3</v>
      </c>
      <c r="AI27">
        <v>1.3843818447412158E-3</v>
      </c>
      <c r="AJ27">
        <v>1.3843818447412158E-3</v>
      </c>
      <c r="AK27">
        <v>1.3843818447412158E-3</v>
      </c>
      <c r="AL27">
        <v>1.3843818447412158E-3</v>
      </c>
      <c r="AM27">
        <v>1.3843818447412158E-3</v>
      </c>
      <c r="AN27">
        <v>1.3843818447412158E-3</v>
      </c>
      <c r="AO27">
        <v>1.3843818447412158E-3</v>
      </c>
      <c r="AP27">
        <v>1.3843818447412158E-3</v>
      </c>
      <c r="AQ27">
        <v>1.3843818447412158E-3</v>
      </c>
      <c r="AR27">
        <v>1.3843818447412158E-3</v>
      </c>
      <c r="AS27">
        <v>1.3843818447412158E-3</v>
      </c>
      <c r="AT27">
        <v>1.3843818447412158E-3</v>
      </c>
      <c r="AU27">
        <v>1.3843818447412158E-3</v>
      </c>
      <c r="AV27">
        <v>1.3843818447412158E-3</v>
      </c>
      <c r="AW27">
        <v>1.3843818447412158E-3</v>
      </c>
      <c r="AX27">
        <v>1.3843818447412158E-3</v>
      </c>
      <c r="AY27">
        <v>1.3843818447412158E-3</v>
      </c>
      <c r="AZ27">
        <v>1.3843818447412158E-3</v>
      </c>
      <c r="BA27">
        <v>1.3843818447412158E-3</v>
      </c>
      <c r="BB27">
        <v>1.3843818447412158E-3</v>
      </c>
      <c r="BC27">
        <v>1.3843818447412158E-3</v>
      </c>
      <c r="BD27">
        <v>1.3843818447412158E-3</v>
      </c>
      <c r="BE27">
        <v>1.3843818447412158E-3</v>
      </c>
      <c r="BF27">
        <v>1.3843818447412158E-3</v>
      </c>
      <c r="BG27">
        <v>1.3843818447412158E-3</v>
      </c>
      <c r="BH27">
        <v>1.3843818447412158E-3</v>
      </c>
      <c r="BI27">
        <v>1.3843818447412158E-3</v>
      </c>
      <c r="BJ27">
        <v>1.3843818447412158E-3</v>
      </c>
      <c r="BK27">
        <v>1.3843818447412158E-3</v>
      </c>
      <c r="BL27">
        <v>1.3843818447412158E-3</v>
      </c>
      <c r="BM27">
        <v>1.3843818447412158E-3</v>
      </c>
      <c r="BN27">
        <v>1.3843818447412158E-3</v>
      </c>
      <c r="BO27">
        <v>1.3843818447412158E-3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1461</v>
      </c>
      <c r="B28">
        <v>604.20495304423002</v>
      </c>
      <c r="C28">
        <v>1.3980108827185778E-3</v>
      </c>
      <c r="D28">
        <v>30</v>
      </c>
      <c r="E28">
        <v>760.5</v>
      </c>
      <c r="F28">
        <v>-700.5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1.3980108827185778E-3</v>
      </c>
      <c r="N28">
        <v>1.3980108827185778E-3</v>
      </c>
      <c r="O28">
        <v>1.3980108827185778E-3</v>
      </c>
      <c r="P28">
        <v>1.3980108827185778E-3</v>
      </c>
      <c r="Q28">
        <v>1.3980108827185778E-3</v>
      </c>
      <c r="R28">
        <v>1.3980108827185778E-3</v>
      </c>
      <c r="S28">
        <v>1.3980108827185778E-3</v>
      </c>
      <c r="T28">
        <v>1.3980108827185778E-3</v>
      </c>
      <c r="U28">
        <v>1.3980108827185778E-3</v>
      </c>
      <c r="V28">
        <v>1.3980108827185778E-3</v>
      </c>
      <c r="W28">
        <v>1.3980108827185778E-3</v>
      </c>
      <c r="X28">
        <v>1.3980108827185778E-3</v>
      </c>
      <c r="Y28">
        <v>1.3980108827185778E-3</v>
      </c>
      <c r="Z28">
        <v>1.3980108827185778E-3</v>
      </c>
      <c r="AA28">
        <v>1.3980108827185778E-3</v>
      </c>
      <c r="AB28">
        <v>1.3980108827185778E-3</v>
      </c>
      <c r="AC28">
        <v>1.3980108827185778E-3</v>
      </c>
      <c r="AD28">
        <v>1.3980108827185778E-3</v>
      </c>
      <c r="AE28">
        <v>1.3980108827185778E-3</v>
      </c>
      <c r="AF28">
        <v>1.3980108827185778E-3</v>
      </c>
      <c r="AG28">
        <v>1.3980108827185778E-3</v>
      </c>
      <c r="AH28">
        <v>1.3980108827185778E-3</v>
      </c>
      <c r="AI28">
        <v>1.3980108827185778E-3</v>
      </c>
      <c r="AJ28">
        <v>1.3980108827185778E-3</v>
      </c>
      <c r="AK28">
        <v>1.3980108827185778E-3</v>
      </c>
      <c r="AL28">
        <v>1.3980108827185778E-3</v>
      </c>
      <c r="AM28">
        <v>1.3980108827185778E-3</v>
      </c>
      <c r="AN28">
        <v>1.3980108827185778E-3</v>
      </c>
      <c r="AO28">
        <v>1.3980108827185778E-3</v>
      </c>
      <c r="AP28">
        <v>1.3980108827185778E-3</v>
      </c>
      <c r="AQ28">
        <v>1.3980108827185778E-3</v>
      </c>
      <c r="AR28">
        <v>1.3980108827185778E-3</v>
      </c>
      <c r="AS28">
        <v>1.3980108827185778E-3</v>
      </c>
      <c r="AT28">
        <v>1.3980108827185778E-3</v>
      </c>
      <c r="AU28">
        <v>1.3980108827185778E-3</v>
      </c>
      <c r="AV28">
        <v>1.3980108827185778E-3</v>
      </c>
      <c r="AW28">
        <v>1.3980108827185778E-3</v>
      </c>
      <c r="AX28">
        <v>1.3980108827185778E-3</v>
      </c>
      <c r="AY28">
        <v>1.3980108827185778E-3</v>
      </c>
      <c r="AZ28">
        <v>1.3980108827185778E-3</v>
      </c>
      <c r="BA28">
        <v>1.3980108827185778E-3</v>
      </c>
      <c r="BB28">
        <v>1.3980108827185778E-3</v>
      </c>
      <c r="BC28">
        <v>1.3980108827185778E-3</v>
      </c>
      <c r="BD28">
        <v>1.3980108827185778E-3</v>
      </c>
      <c r="BE28">
        <v>1.3980108827185778E-3</v>
      </c>
      <c r="BF28">
        <v>1.3980108827185778E-3</v>
      </c>
      <c r="BG28">
        <v>1.3980108827185778E-3</v>
      </c>
      <c r="BH28">
        <v>1.3980108827185778E-3</v>
      </c>
      <c r="BI28">
        <v>1.3980108827185778E-3</v>
      </c>
      <c r="BJ28">
        <v>1.3980108827185778E-3</v>
      </c>
      <c r="BK28">
        <v>1.3980108827185778E-3</v>
      </c>
      <c r="BL28">
        <v>1.3980108827185778E-3</v>
      </c>
      <c r="BM28">
        <v>1.3980108827185778E-3</v>
      </c>
      <c r="BN28">
        <v>1.3980108827185778E-3</v>
      </c>
      <c r="BO28">
        <v>1.3980108827185778E-3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1455</v>
      </c>
      <c r="B29">
        <v>413.44995986255674</v>
      </c>
      <c r="C29">
        <v>9.5664151780811577E-4</v>
      </c>
      <c r="D29">
        <v>20</v>
      </c>
      <c r="E29">
        <v>747.5</v>
      </c>
      <c r="F29">
        <v>-707.5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9.5664151780811577E-4</v>
      </c>
      <c r="N29">
        <v>9.5664151780811577E-4</v>
      </c>
      <c r="O29">
        <v>9.5664151780811577E-4</v>
      </c>
      <c r="P29">
        <v>9.5664151780811577E-4</v>
      </c>
      <c r="Q29">
        <v>9.5664151780811577E-4</v>
      </c>
      <c r="R29">
        <v>9.5664151780811577E-4</v>
      </c>
      <c r="S29">
        <v>9.5664151780811577E-4</v>
      </c>
      <c r="T29">
        <v>9.5664151780811577E-4</v>
      </c>
      <c r="U29">
        <v>9.5664151780811577E-4</v>
      </c>
      <c r="V29">
        <v>9.5664151780811577E-4</v>
      </c>
      <c r="W29">
        <v>9.5664151780811577E-4</v>
      </c>
      <c r="X29">
        <v>9.5664151780811577E-4</v>
      </c>
      <c r="Y29">
        <v>9.5664151780811577E-4</v>
      </c>
      <c r="Z29">
        <v>9.5664151780811577E-4</v>
      </c>
      <c r="AA29">
        <v>9.5664151780811577E-4</v>
      </c>
      <c r="AB29">
        <v>9.5664151780811577E-4</v>
      </c>
      <c r="AC29">
        <v>9.5664151780811577E-4</v>
      </c>
      <c r="AD29">
        <v>9.5664151780811577E-4</v>
      </c>
      <c r="AE29">
        <v>9.5664151780811577E-4</v>
      </c>
      <c r="AF29">
        <v>9.5664151780811577E-4</v>
      </c>
      <c r="AG29">
        <v>9.5664151780811577E-4</v>
      </c>
      <c r="AH29">
        <v>9.5664151780811577E-4</v>
      </c>
      <c r="AI29">
        <v>9.5664151780811577E-4</v>
      </c>
      <c r="AJ29">
        <v>9.5664151780811577E-4</v>
      </c>
      <c r="AK29">
        <v>9.5664151780811577E-4</v>
      </c>
      <c r="AL29">
        <v>9.5664151780811577E-4</v>
      </c>
      <c r="AM29">
        <v>9.5664151780811577E-4</v>
      </c>
      <c r="AN29">
        <v>9.5664151780811577E-4</v>
      </c>
      <c r="AO29">
        <v>9.5664151780811577E-4</v>
      </c>
      <c r="AP29">
        <v>9.5664151780811577E-4</v>
      </c>
      <c r="AQ29">
        <v>9.5664151780811577E-4</v>
      </c>
      <c r="AR29">
        <v>9.5664151780811577E-4</v>
      </c>
      <c r="AS29">
        <v>9.5664151780811577E-4</v>
      </c>
      <c r="AT29">
        <v>9.5664151780811577E-4</v>
      </c>
      <c r="AU29">
        <v>9.5664151780811577E-4</v>
      </c>
      <c r="AV29">
        <v>9.5664151780811577E-4</v>
      </c>
      <c r="AW29">
        <v>9.5664151780811577E-4</v>
      </c>
      <c r="AX29">
        <v>9.5664151780811577E-4</v>
      </c>
      <c r="AY29">
        <v>9.5664151780811577E-4</v>
      </c>
      <c r="AZ29">
        <v>9.5664151780811577E-4</v>
      </c>
      <c r="BA29">
        <v>9.5664151780811577E-4</v>
      </c>
      <c r="BB29">
        <v>9.5664151780811577E-4</v>
      </c>
      <c r="BC29">
        <v>9.5664151780811577E-4</v>
      </c>
      <c r="BD29">
        <v>9.5664151780811577E-4</v>
      </c>
      <c r="BE29">
        <v>9.5664151780811577E-4</v>
      </c>
      <c r="BF29">
        <v>9.5664151780811577E-4</v>
      </c>
      <c r="BG29">
        <v>9.5664151780811577E-4</v>
      </c>
      <c r="BH29">
        <v>9.5664151780811577E-4</v>
      </c>
      <c r="BI29">
        <v>9.5664151780811577E-4</v>
      </c>
      <c r="BJ29">
        <v>9.5664151780811577E-4</v>
      </c>
      <c r="BK29">
        <v>9.5664151780811577E-4</v>
      </c>
      <c r="BL29">
        <v>9.5664151780811577E-4</v>
      </c>
      <c r="BM29">
        <v>9.5664151780811577E-4</v>
      </c>
      <c r="BN29">
        <v>9.5664151780811577E-4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1455</v>
      </c>
      <c r="B30">
        <v>436.07571610936083</v>
      </c>
      <c r="C30">
        <v>1.0089930473733731E-3</v>
      </c>
      <c r="D30">
        <v>10</v>
      </c>
      <c r="E30">
        <v>737.5</v>
      </c>
      <c r="F30">
        <v>-717.5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1.0089930473733731E-3</v>
      </c>
      <c r="N30">
        <v>1.0089930473733731E-3</v>
      </c>
      <c r="O30">
        <v>1.0089930473733731E-3</v>
      </c>
      <c r="P30">
        <v>1.0089930473733731E-3</v>
      </c>
      <c r="Q30">
        <v>1.0089930473733731E-3</v>
      </c>
      <c r="R30">
        <v>1.0089930473733731E-3</v>
      </c>
      <c r="S30">
        <v>1.0089930473733731E-3</v>
      </c>
      <c r="T30">
        <v>1.0089930473733731E-3</v>
      </c>
      <c r="U30">
        <v>1.0089930473733731E-3</v>
      </c>
      <c r="V30">
        <v>1.0089930473733731E-3</v>
      </c>
      <c r="W30">
        <v>1.0089930473733731E-3</v>
      </c>
      <c r="X30">
        <v>1.0089930473733731E-3</v>
      </c>
      <c r="Y30">
        <v>1.0089930473733731E-3</v>
      </c>
      <c r="Z30">
        <v>1.0089930473733731E-3</v>
      </c>
      <c r="AA30">
        <v>1.0089930473733731E-3</v>
      </c>
      <c r="AB30">
        <v>1.0089930473733731E-3</v>
      </c>
      <c r="AC30">
        <v>1.0089930473733731E-3</v>
      </c>
      <c r="AD30">
        <v>1.0089930473733731E-3</v>
      </c>
      <c r="AE30">
        <v>1.0089930473733731E-3</v>
      </c>
      <c r="AF30">
        <v>1.0089930473733731E-3</v>
      </c>
      <c r="AG30">
        <v>1.0089930473733731E-3</v>
      </c>
      <c r="AH30">
        <v>1.0089930473733731E-3</v>
      </c>
      <c r="AI30">
        <v>1.0089930473733731E-3</v>
      </c>
      <c r="AJ30">
        <v>1.0089930473733731E-3</v>
      </c>
      <c r="AK30">
        <v>1.0089930473733731E-3</v>
      </c>
      <c r="AL30">
        <v>1.0089930473733731E-3</v>
      </c>
      <c r="AM30">
        <v>1.0089930473733731E-3</v>
      </c>
      <c r="AN30">
        <v>1.0089930473733731E-3</v>
      </c>
      <c r="AO30">
        <v>1.0089930473733731E-3</v>
      </c>
      <c r="AP30">
        <v>1.0089930473733731E-3</v>
      </c>
      <c r="AQ30">
        <v>1.0089930473733731E-3</v>
      </c>
      <c r="AR30">
        <v>1.0089930473733731E-3</v>
      </c>
      <c r="AS30">
        <v>1.0089930473733731E-3</v>
      </c>
      <c r="AT30">
        <v>1.0089930473733731E-3</v>
      </c>
      <c r="AU30">
        <v>1.0089930473733731E-3</v>
      </c>
      <c r="AV30">
        <v>1.0089930473733731E-3</v>
      </c>
      <c r="AW30">
        <v>1.0089930473733731E-3</v>
      </c>
      <c r="AX30">
        <v>1.0089930473733731E-3</v>
      </c>
      <c r="AY30">
        <v>1.0089930473733731E-3</v>
      </c>
      <c r="AZ30">
        <v>1.0089930473733731E-3</v>
      </c>
      <c r="BA30">
        <v>1.0089930473733731E-3</v>
      </c>
      <c r="BB30">
        <v>1.0089930473733731E-3</v>
      </c>
      <c r="BC30">
        <v>1.0089930473733731E-3</v>
      </c>
      <c r="BD30">
        <v>1.0089930473733731E-3</v>
      </c>
      <c r="BE30">
        <v>1.0089930473733731E-3</v>
      </c>
      <c r="BF30">
        <v>1.0089930473733731E-3</v>
      </c>
      <c r="BG30">
        <v>1.0089930473733731E-3</v>
      </c>
      <c r="BH30">
        <v>1.0089930473733731E-3</v>
      </c>
      <c r="BI30">
        <v>1.0089930473733731E-3</v>
      </c>
      <c r="BJ30">
        <v>1.0089930473733731E-3</v>
      </c>
      <c r="BK30">
        <v>1.0089930473733731E-3</v>
      </c>
      <c r="BL30">
        <v>1.0089930473733731E-3</v>
      </c>
      <c r="BM30">
        <v>1.0089930473733731E-3</v>
      </c>
      <c r="BN30">
        <v>1.0089930473733731E-3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1456</v>
      </c>
      <c r="B31">
        <v>514.2797314866757</v>
      </c>
      <c r="C31">
        <v>1.1899416874315651E-3</v>
      </c>
      <c r="D31">
        <v>0</v>
      </c>
      <c r="E31">
        <v>728</v>
      </c>
      <c r="F31">
        <v>-728</v>
      </c>
      <c r="G31">
        <v>0</v>
      </c>
      <c r="H31">
        <v>0</v>
      </c>
      <c r="I31">
        <v>0</v>
      </c>
      <c r="J31">
        <v>0</v>
      </c>
      <c r="K31">
        <v>0</v>
      </c>
      <c r="L31">
        <v>1.1899416874315651E-3</v>
      </c>
      <c r="M31">
        <v>1.1899416874315651E-3</v>
      </c>
      <c r="N31">
        <v>1.1899416874315651E-3</v>
      </c>
      <c r="O31">
        <v>1.1899416874315651E-3</v>
      </c>
      <c r="P31">
        <v>1.1899416874315651E-3</v>
      </c>
      <c r="Q31">
        <v>1.1899416874315651E-3</v>
      </c>
      <c r="R31">
        <v>1.1899416874315651E-3</v>
      </c>
      <c r="S31">
        <v>1.1899416874315651E-3</v>
      </c>
      <c r="T31">
        <v>1.1899416874315651E-3</v>
      </c>
      <c r="U31">
        <v>1.1899416874315651E-3</v>
      </c>
      <c r="V31">
        <v>1.1899416874315651E-3</v>
      </c>
      <c r="W31">
        <v>1.1899416874315651E-3</v>
      </c>
      <c r="X31">
        <v>1.1899416874315651E-3</v>
      </c>
      <c r="Y31">
        <v>1.1899416874315651E-3</v>
      </c>
      <c r="Z31">
        <v>1.1899416874315651E-3</v>
      </c>
      <c r="AA31">
        <v>1.1899416874315651E-3</v>
      </c>
      <c r="AB31">
        <v>1.1899416874315651E-3</v>
      </c>
      <c r="AC31">
        <v>1.1899416874315651E-3</v>
      </c>
      <c r="AD31">
        <v>1.1899416874315651E-3</v>
      </c>
      <c r="AE31">
        <v>1.1899416874315651E-3</v>
      </c>
      <c r="AF31">
        <v>1.1899416874315651E-3</v>
      </c>
      <c r="AG31">
        <v>1.1899416874315651E-3</v>
      </c>
      <c r="AH31">
        <v>1.1899416874315651E-3</v>
      </c>
      <c r="AI31">
        <v>1.1899416874315651E-3</v>
      </c>
      <c r="AJ31">
        <v>1.1899416874315651E-3</v>
      </c>
      <c r="AK31">
        <v>1.1899416874315651E-3</v>
      </c>
      <c r="AL31">
        <v>1.1899416874315651E-3</v>
      </c>
      <c r="AM31">
        <v>1.1899416874315651E-3</v>
      </c>
      <c r="AN31">
        <v>1.1899416874315651E-3</v>
      </c>
      <c r="AO31">
        <v>1.1899416874315651E-3</v>
      </c>
      <c r="AP31">
        <v>1.1899416874315651E-3</v>
      </c>
      <c r="AQ31">
        <v>1.1899416874315651E-3</v>
      </c>
      <c r="AR31">
        <v>1.1899416874315651E-3</v>
      </c>
      <c r="AS31">
        <v>1.1899416874315651E-3</v>
      </c>
      <c r="AT31">
        <v>1.1899416874315651E-3</v>
      </c>
      <c r="AU31">
        <v>1.1899416874315651E-3</v>
      </c>
      <c r="AV31">
        <v>1.1899416874315651E-3</v>
      </c>
      <c r="AW31">
        <v>1.1899416874315651E-3</v>
      </c>
      <c r="AX31">
        <v>1.1899416874315651E-3</v>
      </c>
      <c r="AY31">
        <v>1.1899416874315651E-3</v>
      </c>
      <c r="AZ31">
        <v>1.1899416874315651E-3</v>
      </c>
      <c r="BA31">
        <v>1.1899416874315651E-3</v>
      </c>
      <c r="BB31">
        <v>1.1899416874315651E-3</v>
      </c>
      <c r="BC31">
        <v>1.1899416874315651E-3</v>
      </c>
      <c r="BD31">
        <v>1.1899416874315651E-3</v>
      </c>
      <c r="BE31">
        <v>1.1899416874315651E-3</v>
      </c>
      <c r="BF31">
        <v>1.1899416874315651E-3</v>
      </c>
      <c r="BG31">
        <v>1.1899416874315651E-3</v>
      </c>
      <c r="BH31">
        <v>1.1899416874315651E-3</v>
      </c>
      <c r="BI31">
        <v>1.1899416874315651E-3</v>
      </c>
      <c r="BJ31">
        <v>1.1899416874315651E-3</v>
      </c>
      <c r="BK31">
        <v>1.1899416874315651E-3</v>
      </c>
      <c r="BL31">
        <v>1.1899416874315651E-3</v>
      </c>
      <c r="BM31">
        <v>1.1899416874315651E-3</v>
      </c>
      <c r="BN31">
        <v>1.1899416874315651E-3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1411</v>
      </c>
      <c r="B32">
        <v>509.78564327893696</v>
      </c>
      <c r="C32">
        <v>1.1795432552594012E-3</v>
      </c>
      <c r="D32">
        <v>-10</v>
      </c>
      <c r="E32">
        <v>695.5</v>
      </c>
      <c r="F32">
        <v>-715.5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1.1795432552594012E-3</v>
      </c>
      <c r="N32">
        <v>1.1795432552594012E-3</v>
      </c>
      <c r="O32">
        <v>1.1795432552594012E-3</v>
      </c>
      <c r="P32">
        <v>1.1795432552594012E-3</v>
      </c>
      <c r="Q32">
        <v>1.1795432552594012E-3</v>
      </c>
      <c r="R32">
        <v>1.1795432552594012E-3</v>
      </c>
      <c r="S32">
        <v>1.1795432552594012E-3</v>
      </c>
      <c r="T32">
        <v>1.1795432552594012E-3</v>
      </c>
      <c r="U32">
        <v>1.1795432552594012E-3</v>
      </c>
      <c r="V32">
        <v>1.1795432552594012E-3</v>
      </c>
      <c r="W32">
        <v>1.1795432552594012E-3</v>
      </c>
      <c r="X32">
        <v>1.1795432552594012E-3</v>
      </c>
      <c r="Y32">
        <v>1.1795432552594012E-3</v>
      </c>
      <c r="Z32">
        <v>1.1795432552594012E-3</v>
      </c>
      <c r="AA32">
        <v>1.1795432552594012E-3</v>
      </c>
      <c r="AB32">
        <v>1.1795432552594012E-3</v>
      </c>
      <c r="AC32">
        <v>1.1795432552594012E-3</v>
      </c>
      <c r="AD32">
        <v>1.1795432552594012E-3</v>
      </c>
      <c r="AE32">
        <v>1.1795432552594012E-3</v>
      </c>
      <c r="AF32">
        <v>1.1795432552594012E-3</v>
      </c>
      <c r="AG32">
        <v>1.1795432552594012E-3</v>
      </c>
      <c r="AH32">
        <v>1.1795432552594012E-3</v>
      </c>
      <c r="AI32">
        <v>1.1795432552594012E-3</v>
      </c>
      <c r="AJ32">
        <v>1.1795432552594012E-3</v>
      </c>
      <c r="AK32">
        <v>1.1795432552594012E-3</v>
      </c>
      <c r="AL32">
        <v>1.1795432552594012E-3</v>
      </c>
      <c r="AM32">
        <v>1.1795432552594012E-3</v>
      </c>
      <c r="AN32">
        <v>1.1795432552594012E-3</v>
      </c>
      <c r="AO32">
        <v>1.1795432552594012E-3</v>
      </c>
      <c r="AP32">
        <v>1.1795432552594012E-3</v>
      </c>
      <c r="AQ32">
        <v>1.1795432552594012E-3</v>
      </c>
      <c r="AR32">
        <v>1.1795432552594012E-3</v>
      </c>
      <c r="AS32">
        <v>1.1795432552594012E-3</v>
      </c>
      <c r="AT32">
        <v>1.1795432552594012E-3</v>
      </c>
      <c r="AU32">
        <v>1.1795432552594012E-3</v>
      </c>
      <c r="AV32">
        <v>1.1795432552594012E-3</v>
      </c>
      <c r="AW32">
        <v>1.1795432552594012E-3</v>
      </c>
      <c r="AX32">
        <v>1.1795432552594012E-3</v>
      </c>
      <c r="AY32">
        <v>1.1795432552594012E-3</v>
      </c>
      <c r="AZ32">
        <v>1.1795432552594012E-3</v>
      </c>
      <c r="BA32">
        <v>1.1795432552594012E-3</v>
      </c>
      <c r="BB32">
        <v>1.1795432552594012E-3</v>
      </c>
      <c r="BC32">
        <v>1.1795432552594012E-3</v>
      </c>
      <c r="BD32">
        <v>1.1795432552594012E-3</v>
      </c>
      <c r="BE32">
        <v>1.1795432552594012E-3</v>
      </c>
      <c r="BF32">
        <v>1.1795432552594012E-3</v>
      </c>
      <c r="BG32">
        <v>1.1795432552594012E-3</v>
      </c>
      <c r="BH32">
        <v>1.1795432552594012E-3</v>
      </c>
      <c r="BI32">
        <v>1.1795432552594012E-3</v>
      </c>
      <c r="BJ32">
        <v>1.1795432552594012E-3</v>
      </c>
      <c r="BK32">
        <v>1.1795432552594012E-3</v>
      </c>
      <c r="BL32">
        <v>1.1795432552594012E-3</v>
      </c>
      <c r="BM32">
        <v>1.1795432552594012E-3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1411</v>
      </c>
      <c r="B33">
        <v>539.26510602087171</v>
      </c>
      <c r="C33">
        <v>1.2477529075012037E-3</v>
      </c>
      <c r="D33">
        <v>-20</v>
      </c>
      <c r="E33">
        <v>685.5</v>
      </c>
      <c r="F33">
        <v>-725.5</v>
      </c>
      <c r="G33">
        <v>0</v>
      </c>
      <c r="H33">
        <v>0</v>
      </c>
      <c r="I33">
        <v>0</v>
      </c>
      <c r="J33">
        <v>0</v>
      </c>
      <c r="K33">
        <v>0</v>
      </c>
      <c r="L33">
        <v>1.2477529075012037E-3</v>
      </c>
      <c r="M33">
        <v>1.2477529075012037E-3</v>
      </c>
      <c r="N33">
        <v>1.2477529075012037E-3</v>
      </c>
      <c r="O33">
        <v>1.2477529075012037E-3</v>
      </c>
      <c r="P33">
        <v>1.2477529075012037E-3</v>
      </c>
      <c r="Q33">
        <v>1.2477529075012037E-3</v>
      </c>
      <c r="R33">
        <v>1.2477529075012037E-3</v>
      </c>
      <c r="S33">
        <v>1.2477529075012037E-3</v>
      </c>
      <c r="T33">
        <v>1.2477529075012037E-3</v>
      </c>
      <c r="U33">
        <v>1.2477529075012037E-3</v>
      </c>
      <c r="V33">
        <v>1.2477529075012037E-3</v>
      </c>
      <c r="W33">
        <v>1.2477529075012037E-3</v>
      </c>
      <c r="X33">
        <v>1.2477529075012037E-3</v>
      </c>
      <c r="Y33">
        <v>1.2477529075012037E-3</v>
      </c>
      <c r="Z33">
        <v>1.2477529075012037E-3</v>
      </c>
      <c r="AA33">
        <v>1.2477529075012037E-3</v>
      </c>
      <c r="AB33">
        <v>1.2477529075012037E-3</v>
      </c>
      <c r="AC33">
        <v>1.2477529075012037E-3</v>
      </c>
      <c r="AD33">
        <v>1.2477529075012037E-3</v>
      </c>
      <c r="AE33">
        <v>1.2477529075012037E-3</v>
      </c>
      <c r="AF33">
        <v>1.2477529075012037E-3</v>
      </c>
      <c r="AG33">
        <v>1.2477529075012037E-3</v>
      </c>
      <c r="AH33">
        <v>1.2477529075012037E-3</v>
      </c>
      <c r="AI33">
        <v>1.2477529075012037E-3</v>
      </c>
      <c r="AJ33">
        <v>1.2477529075012037E-3</v>
      </c>
      <c r="AK33">
        <v>1.2477529075012037E-3</v>
      </c>
      <c r="AL33">
        <v>1.2477529075012037E-3</v>
      </c>
      <c r="AM33">
        <v>1.2477529075012037E-3</v>
      </c>
      <c r="AN33">
        <v>1.2477529075012037E-3</v>
      </c>
      <c r="AO33">
        <v>1.2477529075012037E-3</v>
      </c>
      <c r="AP33">
        <v>1.2477529075012037E-3</v>
      </c>
      <c r="AQ33">
        <v>1.2477529075012037E-3</v>
      </c>
      <c r="AR33">
        <v>1.2477529075012037E-3</v>
      </c>
      <c r="AS33">
        <v>1.2477529075012037E-3</v>
      </c>
      <c r="AT33">
        <v>1.2477529075012037E-3</v>
      </c>
      <c r="AU33">
        <v>1.2477529075012037E-3</v>
      </c>
      <c r="AV33">
        <v>1.2477529075012037E-3</v>
      </c>
      <c r="AW33">
        <v>1.2477529075012037E-3</v>
      </c>
      <c r="AX33">
        <v>1.2477529075012037E-3</v>
      </c>
      <c r="AY33">
        <v>1.2477529075012037E-3</v>
      </c>
      <c r="AZ33">
        <v>1.2477529075012037E-3</v>
      </c>
      <c r="BA33">
        <v>1.2477529075012037E-3</v>
      </c>
      <c r="BB33">
        <v>1.2477529075012037E-3</v>
      </c>
      <c r="BC33">
        <v>1.2477529075012037E-3</v>
      </c>
      <c r="BD33">
        <v>1.2477529075012037E-3</v>
      </c>
      <c r="BE33">
        <v>1.2477529075012037E-3</v>
      </c>
      <c r="BF33">
        <v>1.2477529075012037E-3</v>
      </c>
      <c r="BG33">
        <v>1.2477529075012037E-3</v>
      </c>
      <c r="BH33">
        <v>1.2477529075012037E-3</v>
      </c>
      <c r="BI33">
        <v>1.2477529075012037E-3</v>
      </c>
      <c r="BJ33">
        <v>1.2477529075012037E-3</v>
      </c>
      <c r="BK33">
        <v>1.2477529075012037E-3</v>
      </c>
      <c r="BL33">
        <v>1.2477529075012037E-3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1411</v>
      </c>
      <c r="B34">
        <v>500.63830457063079</v>
      </c>
      <c r="C34">
        <v>1.1583781208167035E-3</v>
      </c>
      <c r="D34">
        <v>-30</v>
      </c>
      <c r="E34">
        <v>675.5</v>
      </c>
      <c r="F34">
        <v>-735.5</v>
      </c>
      <c r="G34">
        <v>0</v>
      </c>
      <c r="H34">
        <v>0</v>
      </c>
      <c r="I34">
        <v>0</v>
      </c>
      <c r="J34">
        <v>0</v>
      </c>
      <c r="K34">
        <v>0</v>
      </c>
      <c r="L34">
        <v>1.1583781208167035E-3</v>
      </c>
      <c r="M34">
        <v>1.1583781208167035E-3</v>
      </c>
      <c r="N34">
        <v>1.1583781208167035E-3</v>
      </c>
      <c r="O34">
        <v>1.1583781208167035E-3</v>
      </c>
      <c r="P34">
        <v>1.1583781208167035E-3</v>
      </c>
      <c r="Q34">
        <v>1.1583781208167035E-3</v>
      </c>
      <c r="R34">
        <v>1.1583781208167035E-3</v>
      </c>
      <c r="S34">
        <v>1.1583781208167035E-3</v>
      </c>
      <c r="T34">
        <v>1.1583781208167035E-3</v>
      </c>
      <c r="U34">
        <v>1.1583781208167035E-3</v>
      </c>
      <c r="V34">
        <v>1.1583781208167035E-3</v>
      </c>
      <c r="W34">
        <v>1.1583781208167035E-3</v>
      </c>
      <c r="X34">
        <v>1.1583781208167035E-3</v>
      </c>
      <c r="Y34">
        <v>1.1583781208167035E-3</v>
      </c>
      <c r="Z34">
        <v>1.1583781208167035E-3</v>
      </c>
      <c r="AA34">
        <v>1.1583781208167035E-3</v>
      </c>
      <c r="AB34">
        <v>1.1583781208167035E-3</v>
      </c>
      <c r="AC34">
        <v>1.1583781208167035E-3</v>
      </c>
      <c r="AD34">
        <v>1.1583781208167035E-3</v>
      </c>
      <c r="AE34">
        <v>1.1583781208167035E-3</v>
      </c>
      <c r="AF34">
        <v>1.1583781208167035E-3</v>
      </c>
      <c r="AG34">
        <v>1.1583781208167035E-3</v>
      </c>
      <c r="AH34">
        <v>1.1583781208167035E-3</v>
      </c>
      <c r="AI34">
        <v>1.1583781208167035E-3</v>
      </c>
      <c r="AJ34">
        <v>1.1583781208167035E-3</v>
      </c>
      <c r="AK34">
        <v>1.1583781208167035E-3</v>
      </c>
      <c r="AL34">
        <v>1.1583781208167035E-3</v>
      </c>
      <c r="AM34">
        <v>1.1583781208167035E-3</v>
      </c>
      <c r="AN34">
        <v>1.1583781208167035E-3</v>
      </c>
      <c r="AO34">
        <v>1.1583781208167035E-3</v>
      </c>
      <c r="AP34">
        <v>1.1583781208167035E-3</v>
      </c>
      <c r="AQ34">
        <v>1.1583781208167035E-3</v>
      </c>
      <c r="AR34">
        <v>1.1583781208167035E-3</v>
      </c>
      <c r="AS34">
        <v>1.1583781208167035E-3</v>
      </c>
      <c r="AT34">
        <v>1.1583781208167035E-3</v>
      </c>
      <c r="AU34">
        <v>1.1583781208167035E-3</v>
      </c>
      <c r="AV34">
        <v>1.1583781208167035E-3</v>
      </c>
      <c r="AW34">
        <v>1.1583781208167035E-3</v>
      </c>
      <c r="AX34">
        <v>1.1583781208167035E-3</v>
      </c>
      <c r="AY34">
        <v>1.1583781208167035E-3</v>
      </c>
      <c r="AZ34">
        <v>1.1583781208167035E-3</v>
      </c>
      <c r="BA34">
        <v>1.1583781208167035E-3</v>
      </c>
      <c r="BB34">
        <v>1.1583781208167035E-3</v>
      </c>
      <c r="BC34">
        <v>1.1583781208167035E-3</v>
      </c>
      <c r="BD34">
        <v>1.1583781208167035E-3</v>
      </c>
      <c r="BE34">
        <v>1.1583781208167035E-3</v>
      </c>
      <c r="BF34">
        <v>1.1583781208167035E-3</v>
      </c>
      <c r="BG34">
        <v>1.1583781208167035E-3</v>
      </c>
      <c r="BH34">
        <v>1.1583781208167035E-3</v>
      </c>
      <c r="BI34">
        <v>1.1583781208167035E-3</v>
      </c>
      <c r="BJ34">
        <v>1.1583781208167035E-3</v>
      </c>
      <c r="BK34">
        <v>1.1583781208167035E-3</v>
      </c>
      <c r="BL34">
        <v>1.1583781208167035E-3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1374</v>
      </c>
      <c r="B35">
        <v>511.24068380320222</v>
      </c>
      <c r="C35">
        <v>1.1829099315460989E-3</v>
      </c>
      <c r="D35">
        <v>-40</v>
      </c>
      <c r="E35">
        <v>647</v>
      </c>
      <c r="F35">
        <v>-727</v>
      </c>
      <c r="G35">
        <v>0</v>
      </c>
      <c r="H35">
        <v>0</v>
      </c>
      <c r="I35">
        <v>0</v>
      </c>
      <c r="J35">
        <v>0</v>
      </c>
      <c r="K35">
        <v>0</v>
      </c>
      <c r="L35">
        <v>1.1829099315460989E-3</v>
      </c>
      <c r="M35">
        <v>1.1829099315460989E-3</v>
      </c>
      <c r="N35">
        <v>1.1829099315460989E-3</v>
      </c>
      <c r="O35">
        <v>1.1829099315460989E-3</v>
      </c>
      <c r="P35">
        <v>1.1829099315460989E-3</v>
      </c>
      <c r="Q35">
        <v>1.1829099315460989E-3</v>
      </c>
      <c r="R35">
        <v>1.1829099315460989E-3</v>
      </c>
      <c r="S35">
        <v>1.1829099315460989E-3</v>
      </c>
      <c r="T35">
        <v>1.1829099315460989E-3</v>
      </c>
      <c r="U35">
        <v>1.1829099315460989E-3</v>
      </c>
      <c r="V35">
        <v>1.1829099315460989E-3</v>
      </c>
      <c r="W35">
        <v>1.1829099315460989E-3</v>
      </c>
      <c r="X35">
        <v>1.1829099315460989E-3</v>
      </c>
      <c r="Y35">
        <v>1.1829099315460989E-3</v>
      </c>
      <c r="Z35">
        <v>1.1829099315460989E-3</v>
      </c>
      <c r="AA35">
        <v>1.1829099315460989E-3</v>
      </c>
      <c r="AB35">
        <v>1.1829099315460989E-3</v>
      </c>
      <c r="AC35">
        <v>1.1829099315460989E-3</v>
      </c>
      <c r="AD35">
        <v>1.1829099315460989E-3</v>
      </c>
      <c r="AE35">
        <v>1.1829099315460989E-3</v>
      </c>
      <c r="AF35">
        <v>1.1829099315460989E-3</v>
      </c>
      <c r="AG35">
        <v>1.1829099315460989E-3</v>
      </c>
      <c r="AH35">
        <v>1.1829099315460989E-3</v>
      </c>
      <c r="AI35">
        <v>1.1829099315460989E-3</v>
      </c>
      <c r="AJ35">
        <v>1.1829099315460989E-3</v>
      </c>
      <c r="AK35">
        <v>1.1829099315460989E-3</v>
      </c>
      <c r="AL35">
        <v>1.1829099315460989E-3</v>
      </c>
      <c r="AM35">
        <v>1.1829099315460989E-3</v>
      </c>
      <c r="AN35">
        <v>1.1829099315460989E-3</v>
      </c>
      <c r="AO35">
        <v>1.1829099315460989E-3</v>
      </c>
      <c r="AP35">
        <v>1.1829099315460989E-3</v>
      </c>
      <c r="AQ35">
        <v>1.1829099315460989E-3</v>
      </c>
      <c r="AR35">
        <v>1.1829099315460989E-3</v>
      </c>
      <c r="AS35">
        <v>1.1829099315460989E-3</v>
      </c>
      <c r="AT35">
        <v>1.1829099315460989E-3</v>
      </c>
      <c r="AU35">
        <v>1.1829099315460989E-3</v>
      </c>
      <c r="AV35">
        <v>1.1829099315460989E-3</v>
      </c>
      <c r="AW35">
        <v>1.1829099315460989E-3</v>
      </c>
      <c r="AX35">
        <v>1.1829099315460989E-3</v>
      </c>
      <c r="AY35">
        <v>1.1829099315460989E-3</v>
      </c>
      <c r="AZ35">
        <v>1.1829099315460989E-3</v>
      </c>
      <c r="BA35">
        <v>1.1829099315460989E-3</v>
      </c>
      <c r="BB35">
        <v>1.1829099315460989E-3</v>
      </c>
      <c r="BC35">
        <v>1.1829099315460989E-3</v>
      </c>
      <c r="BD35">
        <v>1.1829099315460989E-3</v>
      </c>
      <c r="BE35">
        <v>1.1829099315460989E-3</v>
      </c>
      <c r="BF35">
        <v>1.1829099315460989E-3</v>
      </c>
      <c r="BG35">
        <v>1.1829099315460989E-3</v>
      </c>
      <c r="BH35">
        <v>1.1829099315460989E-3</v>
      </c>
      <c r="BI35">
        <v>1.1829099315460989E-3</v>
      </c>
      <c r="BJ35">
        <v>1.1829099315460989E-3</v>
      </c>
      <c r="BK35">
        <v>1.1829099315460989E-3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1350</v>
      </c>
      <c r="B36">
        <v>713.4443784463333</v>
      </c>
      <c r="C36">
        <v>1.650769329607518E-3</v>
      </c>
      <c r="D36">
        <v>-30</v>
      </c>
      <c r="E36">
        <v>645</v>
      </c>
      <c r="F36">
        <v>-705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1.650769329607518E-3</v>
      </c>
      <c r="N36">
        <v>1.650769329607518E-3</v>
      </c>
      <c r="O36">
        <v>1.650769329607518E-3</v>
      </c>
      <c r="P36">
        <v>1.650769329607518E-3</v>
      </c>
      <c r="Q36">
        <v>1.650769329607518E-3</v>
      </c>
      <c r="R36">
        <v>1.650769329607518E-3</v>
      </c>
      <c r="S36">
        <v>1.650769329607518E-3</v>
      </c>
      <c r="T36">
        <v>1.650769329607518E-3</v>
      </c>
      <c r="U36">
        <v>1.650769329607518E-3</v>
      </c>
      <c r="V36">
        <v>1.650769329607518E-3</v>
      </c>
      <c r="W36">
        <v>1.650769329607518E-3</v>
      </c>
      <c r="X36">
        <v>1.650769329607518E-3</v>
      </c>
      <c r="Y36">
        <v>1.650769329607518E-3</v>
      </c>
      <c r="Z36">
        <v>1.650769329607518E-3</v>
      </c>
      <c r="AA36">
        <v>1.650769329607518E-3</v>
      </c>
      <c r="AB36">
        <v>1.650769329607518E-3</v>
      </c>
      <c r="AC36">
        <v>1.650769329607518E-3</v>
      </c>
      <c r="AD36">
        <v>1.650769329607518E-3</v>
      </c>
      <c r="AE36">
        <v>1.650769329607518E-3</v>
      </c>
      <c r="AF36">
        <v>1.650769329607518E-3</v>
      </c>
      <c r="AG36">
        <v>1.650769329607518E-3</v>
      </c>
      <c r="AH36">
        <v>1.650769329607518E-3</v>
      </c>
      <c r="AI36">
        <v>1.650769329607518E-3</v>
      </c>
      <c r="AJ36">
        <v>1.650769329607518E-3</v>
      </c>
      <c r="AK36">
        <v>1.650769329607518E-3</v>
      </c>
      <c r="AL36">
        <v>1.650769329607518E-3</v>
      </c>
      <c r="AM36">
        <v>1.650769329607518E-3</v>
      </c>
      <c r="AN36">
        <v>1.650769329607518E-3</v>
      </c>
      <c r="AO36">
        <v>1.650769329607518E-3</v>
      </c>
      <c r="AP36">
        <v>1.650769329607518E-3</v>
      </c>
      <c r="AQ36">
        <v>1.650769329607518E-3</v>
      </c>
      <c r="AR36">
        <v>1.650769329607518E-3</v>
      </c>
      <c r="AS36">
        <v>1.650769329607518E-3</v>
      </c>
      <c r="AT36">
        <v>1.650769329607518E-3</v>
      </c>
      <c r="AU36">
        <v>1.650769329607518E-3</v>
      </c>
      <c r="AV36">
        <v>1.650769329607518E-3</v>
      </c>
      <c r="AW36">
        <v>1.650769329607518E-3</v>
      </c>
      <c r="AX36">
        <v>1.650769329607518E-3</v>
      </c>
      <c r="AY36">
        <v>1.650769329607518E-3</v>
      </c>
      <c r="AZ36">
        <v>1.650769329607518E-3</v>
      </c>
      <c r="BA36">
        <v>1.650769329607518E-3</v>
      </c>
      <c r="BB36">
        <v>1.650769329607518E-3</v>
      </c>
      <c r="BC36">
        <v>1.650769329607518E-3</v>
      </c>
      <c r="BD36">
        <v>1.650769329607518E-3</v>
      </c>
      <c r="BE36">
        <v>1.650769329607518E-3</v>
      </c>
      <c r="BF36">
        <v>1.650769329607518E-3</v>
      </c>
      <c r="BG36">
        <v>1.650769329607518E-3</v>
      </c>
      <c r="BH36">
        <v>1.650769329607518E-3</v>
      </c>
      <c r="BI36">
        <v>1.650769329607518E-3</v>
      </c>
      <c r="BJ36">
        <v>1.650769329607518E-3</v>
      </c>
      <c r="BK36">
        <v>1.650769329607518E-3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1410</v>
      </c>
      <c r="B37">
        <v>543.87972679340419</v>
      </c>
      <c r="C37">
        <v>1.2584302282135141E-3</v>
      </c>
      <c r="D37">
        <v>-20</v>
      </c>
      <c r="E37">
        <v>685</v>
      </c>
      <c r="F37">
        <v>-725</v>
      </c>
      <c r="G37">
        <v>0</v>
      </c>
      <c r="H37">
        <v>0</v>
      </c>
      <c r="I37">
        <v>0</v>
      </c>
      <c r="J37">
        <v>0</v>
      </c>
      <c r="K37">
        <v>0</v>
      </c>
      <c r="L37">
        <v>1.2584302282135141E-3</v>
      </c>
      <c r="M37">
        <v>1.2584302282135141E-3</v>
      </c>
      <c r="N37">
        <v>1.2584302282135141E-3</v>
      </c>
      <c r="O37">
        <v>1.2584302282135141E-3</v>
      </c>
      <c r="P37">
        <v>1.2584302282135141E-3</v>
      </c>
      <c r="Q37">
        <v>1.2584302282135141E-3</v>
      </c>
      <c r="R37">
        <v>1.2584302282135141E-3</v>
      </c>
      <c r="S37">
        <v>1.2584302282135141E-3</v>
      </c>
      <c r="T37">
        <v>1.2584302282135141E-3</v>
      </c>
      <c r="U37">
        <v>1.2584302282135141E-3</v>
      </c>
      <c r="V37">
        <v>1.2584302282135141E-3</v>
      </c>
      <c r="W37">
        <v>1.2584302282135141E-3</v>
      </c>
      <c r="X37">
        <v>1.2584302282135141E-3</v>
      </c>
      <c r="Y37">
        <v>1.2584302282135141E-3</v>
      </c>
      <c r="Z37">
        <v>1.2584302282135141E-3</v>
      </c>
      <c r="AA37">
        <v>1.2584302282135141E-3</v>
      </c>
      <c r="AB37">
        <v>1.2584302282135141E-3</v>
      </c>
      <c r="AC37">
        <v>1.2584302282135141E-3</v>
      </c>
      <c r="AD37">
        <v>1.2584302282135141E-3</v>
      </c>
      <c r="AE37">
        <v>1.2584302282135141E-3</v>
      </c>
      <c r="AF37">
        <v>1.2584302282135141E-3</v>
      </c>
      <c r="AG37">
        <v>1.2584302282135141E-3</v>
      </c>
      <c r="AH37">
        <v>1.2584302282135141E-3</v>
      </c>
      <c r="AI37">
        <v>1.2584302282135141E-3</v>
      </c>
      <c r="AJ37">
        <v>1.2584302282135141E-3</v>
      </c>
      <c r="AK37">
        <v>1.2584302282135141E-3</v>
      </c>
      <c r="AL37">
        <v>1.2584302282135141E-3</v>
      </c>
      <c r="AM37">
        <v>1.2584302282135141E-3</v>
      </c>
      <c r="AN37">
        <v>1.2584302282135141E-3</v>
      </c>
      <c r="AO37">
        <v>1.2584302282135141E-3</v>
      </c>
      <c r="AP37">
        <v>1.2584302282135141E-3</v>
      </c>
      <c r="AQ37">
        <v>1.2584302282135141E-3</v>
      </c>
      <c r="AR37">
        <v>1.2584302282135141E-3</v>
      </c>
      <c r="AS37">
        <v>1.2584302282135141E-3</v>
      </c>
      <c r="AT37">
        <v>1.2584302282135141E-3</v>
      </c>
      <c r="AU37">
        <v>1.2584302282135141E-3</v>
      </c>
      <c r="AV37">
        <v>1.2584302282135141E-3</v>
      </c>
      <c r="AW37">
        <v>1.2584302282135141E-3</v>
      </c>
      <c r="AX37">
        <v>1.2584302282135141E-3</v>
      </c>
      <c r="AY37">
        <v>1.2584302282135141E-3</v>
      </c>
      <c r="AZ37">
        <v>1.2584302282135141E-3</v>
      </c>
      <c r="BA37">
        <v>1.2584302282135141E-3</v>
      </c>
      <c r="BB37">
        <v>1.2584302282135141E-3</v>
      </c>
      <c r="BC37">
        <v>1.2584302282135141E-3</v>
      </c>
      <c r="BD37">
        <v>1.2584302282135141E-3</v>
      </c>
      <c r="BE37">
        <v>1.2584302282135141E-3</v>
      </c>
      <c r="BF37">
        <v>1.2584302282135141E-3</v>
      </c>
      <c r="BG37">
        <v>1.2584302282135141E-3</v>
      </c>
      <c r="BH37">
        <v>1.2584302282135141E-3</v>
      </c>
      <c r="BI37">
        <v>1.2584302282135141E-3</v>
      </c>
      <c r="BJ37">
        <v>1.2584302282135141E-3</v>
      </c>
      <c r="BK37">
        <v>1.2584302282135141E-3</v>
      </c>
      <c r="BL37">
        <v>1.2584302282135141E-3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1366</v>
      </c>
      <c r="B38">
        <v>648.37682605581983</v>
      </c>
      <c r="C38">
        <v>1.5002158694025335E-3</v>
      </c>
      <c r="D38">
        <v>-10</v>
      </c>
      <c r="E38">
        <v>673</v>
      </c>
      <c r="F38">
        <v>-693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1.5002158694025335E-3</v>
      </c>
      <c r="O38">
        <v>1.5002158694025335E-3</v>
      </c>
      <c r="P38">
        <v>1.5002158694025335E-3</v>
      </c>
      <c r="Q38">
        <v>1.5002158694025335E-3</v>
      </c>
      <c r="R38">
        <v>1.5002158694025335E-3</v>
      </c>
      <c r="S38">
        <v>1.5002158694025335E-3</v>
      </c>
      <c r="T38">
        <v>1.5002158694025335E-3</v>
      </c>
      <c r="U38">
        <v>1.5002158694025335E-3</v>
      </c>
      <c r="V38">
        <v>1.5002158694025335E-3</v>
      </c>
      <c r="W38">
        <v>1.5002158694025335E-3</v>
      </c>
      <c r="X38">
        <v>1.5002158694025335E-3</v>
      </c>
      <c r="Y38">
        <v>1.5002158694025335E-3</v>
      </c>
      <c r="Z38">
        <v>1.5002158694025335E-3</v>
      </c>
      <c r="AA38">
        <v>1.5002158694025335E-3</v>
      </c>
      <c r="AB38">
        <v>1.5002158694025335E-3</v>
      </c>
      <c r="AC38">
        <v>1.5002158694025335E-3</v>
      </c>
      <c r="AD38">
        <v>1.5002158694025335E-3</v>
      </c>
      <c r="AE38">
        <v>1.5002158694025335E-3</v>
      </c>
      <c r="AF38">
        <v>1.5002158694025335E-3</v>
      </c>
      <c r="AG38">
        <v>1.5002158694025335E-3</v>
      </c>
      <c r="AH38">
        <v>1.5002158694025335E-3</v>
      </c>
      <c r="AI38">
        <v>1.5002158694025335E-3</v>
      </c>
      <c r="AJ38">
        <v>1.5002158694025335E-3</v>
      </c>
      <c r="AK38">
        <v>1.5002158694025335E-3</v>
      </c>
      <c r="AL38">
        <v>1.5002158694025335E-3</v>
      </c>
      <c r="AM38">
        <v>1.5002158694025335E-3</v>
      </c>
      <c r="AN38">
        <v>1.5002158694025335E-3</v>
      </c>
      <c r="AO38">
        <v>1.5002158694025335E-3</v>
      </c>
      <c r="AP38">
        <v>1.5002158694025335E-3</v>
      </c>
      <c r="AQ38">
        <v>1.5002158694025335E-3</v>
      </c>
      <c r="AR38">
        <v>1.5002158694025335E-3</v>
      </c>
      <c r="AS38">
        <v>1.5002158694025335E-3</v>
      </c>
      <c r="AT38">
        <v>1.5002158694025335E-3</v>
      </c>
      <c r="AU38">
        <v>1.5002158694025335E-3</v>
      </c>
      <c r="AV38">
        <v>1.5002158694025335E-3</v>
      </c>
      <c r="AW38">
        <v>1.5002158694025335E-3</v>
      </c>
      <c r="AX38">
        <v>1.5002158694025335E-3</v>
      </c>
      <c r="AY38">
        <v>1.5002158694025335E-3</v>
      </c>
      <c r="AZ38">
        <v>1.5002158694025335E-3</v>
      </c>
      <c r="BA38">
        <v>1.5002158694025335E-3</v>
      </c>
      <c r="BB38">
        <v>1.5002158694025335E-3</v>
      </c>
      <c r="BC38">
        <v>1.5002158694025335E-3</v>
      </c>
      <c r="BD38">
        <v>1.5002158694025335E-3</v>
      </c>
      <c r="BE38">
        <v>1.5002158694025335E-3</v>
      </c>
      <c r="BF38">
        <v>1.5002158694025335E-3</v>
      </c>
      <c r="BG38">
        <v>1.5002158694025335E-3</v>
      </c>
      <c r="BH38">
        <v>1.5002158694025335E-3</v>
      </c>
      <c r="BI38">
        <v>1.5002158694025335E-3</v>
      </c>
      <c r="BJ38">
        <v>1.5002158694025335E-3</v>
      </c>
      <c r="BK38">
        <v>1.5002158694025335E-3</v>
      </c>
      <c r="BL38">
        <v>1.5002158694025335E-3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1366</v>
      </c>
      <c r="B39">
        <v>504.56587209768668</v>
      </c>
      <c r="C39">
        <v>1.1674657360667465E-3</v>
      </c>
      <c r="D39">
        <v>0</v>
      </c>
      <c r="E39">
        <v>683</v>
      </c>
      <c r="F39">
        <v>-683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1.1674657360667465E-3</v>
      </c>
      <c r="O39">
        <v>1.1674657360667465E-3</v>
      </c>
      <c r="P39">
        <v>1.1674657360667465E-3</v>
      </c>
      <c r="Q39">
        <v>1.1674657360667465E-3</v>
      </c>
      <c r="R39">
        <v>1.1674657360667465E-3</v>
      </c>
      <c r="S39">
        <v>1.1674657360667465E-3</v>
      </c>
      <c r="T39">
        <v>1.1674657360667465E-3</v>
      </c>
      <c r="U39">
        <v>1.1674657360667465E-3</v>
      </c>
      <c r="V39">
        <v>1.1674657360667465E-3</v>
      </c>
      <c r="W39">
        <v>1.1674657360667465E-3</v>
      </c>
      <c r="X39">
        <v>1.1674657360667465E-3</v>
      </c>
      <c r="Y39">
        <v>1.1674657360667465E-3</v>
      </c>
      <c r="Z39">
        <v>1.1674657360667465E-3</v>
      </c>
      <c r="AA39">
        <v>1.1674657360667465E-3</v>
      </c>
      <c r="AB39">
        <v>1.1674657360667465E-3</v>
      </c>
      <c r="AC39">
        <v>1.1674657360667465E-3</v>
      </c>
      <c r="AD39">
        <v>1.1674657360667465E-3</v>
      </c>
      <c r="AE39">
        <v>1.1674657360667465E-3</v>
      </c>
      <c r="AF39">
        <v>1.1674657360667465E-3</v>
      </c>
      <c r="AG39">
        <v>1.1674657360667465E-3</v>
      </c>
      <c r="AH39">
        <v>1.1674657360667465E-3</v>
      </c>
      <c r="AI39">
        <v>1.1674657360667465E-3</v>
      </c>
      <c r="AJ39">
        <v>1.1674657360667465E-3</v>
      </c>
      <c r="AK39">
        <v>1.1674657360667465E-3</v>
      </c>
      <c r="AL39">
        <v>1.1674657360667465E-3</v>
      </c>
      <c r="AM39">
        <v>1.1674657360667465E-3</v>
      </c>
      <c r="AN39">
        <v>1.1674657360667465E-3</v>
      </c>
      <c r="AO39">
        <v>1.1674657360667465E-3</v>
      </c>
      <c r="AP39">
        <v>1.1674657360667465E-3</v>
      </c>
      <c r="AQ39">
        <v>1.1674657360667465E-3</v>
      </c>
      <c r="AR39">
        <v>1.1674657360667465E-3</v>
      </c>
      <c r="AS39">
        <v>1.1674657360667465E-3</v>
      </c>
      <c r="AT39">
        <v>1.1674657360667465E-3</v>
      </c>
      <c r="AU39">
        <v>1.1674657360667465E-3</v>
      </c>
      <c r="AV39">
        <v>1.1674657360667465E-3</v>
      </c>
      <c r="AW39">
        <v>1.1674657360667465E-3</v>
      </c>
      <c r="AX39">
        <v>1.1674657360667465E-3</v>
      </c>
      <c r="AY39">
        <v>1.1674657360667465E-3</v>
      </c>
      <c r="AZ39">
        <v>1.1674657360667465E-3</v>
      </c>
      <c r="BA39">
        <v>1.1674657360667465E-3</v>
      </c>
      <c r="BB39">
        <v>1.1674657360667465E-3</v>
      </c>
      <c r="BC39">
        <v>1.1674657360667465E-3</v>
      </c>
      <c r="BD39">
        <v>1.1674657360667465E-3</v>
      </c>
      <c r="BE39">
        <v>1.1674657360667465E-3</v>
      </c>
      <c r="BF39">
        <v>1.1674657360667465E-3</v>
      </c>
      <c r="BG39">
        <v>1.1674657360667465E-3</v>
      </c>
      <c r="BH39">
        <v>1.1674657360667465E-3</v>
      </c>
      <c r="BI39">
        <v>1.1674657360667465E-3</v>
      </c>
      <c r="BJ39">
        <v>1.1674657360667465E-3</v>
      </c>
      <c r="BK39">
        <v>1.1674657360667465E-3</v>
      </c>
      <c r="BL39">
        <v>1.1674657360667465E-3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1366</v>
      </c>
      <c r="B40">
        <v>586.99835191068814</v>
      </c>
      <c r="C40">
        <v>1.3581982073704356E-3</v>
      </c>
      <c r="D40">
        <v>10</v>
      </c>
      <c r="E40">
        <v>693</v>
      </c>
      <c r="F40">
        <v>-673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1.3581982073704356E-3</v>
      </c>
      <c r="O40">
        <v>1.3581982073704356E-3</v>
      </c>
      <c r="P40">
        <v>1.3581982073704356E-3</v>
      </c>
      <c r="Q40">
        <v>1.3581982073704356E-3</v>
      </c>
      <c r="R40">
        <v>1.3581982073704356E-3</v>
      </c>
      <c r="S40">
        <v>1.3581982073704356E-3</v>
      </c>
      <c r="T40">
        <v>1.3581982073704356E-3</v>
      </c>
      <c r="U40">
        <v>1.3581982073704356E-3</v>
      </c>
      <c r="V40">
        <v>1.3581982073704356E-3</v>
      </c>
      <c r="W40">
        <v>1.3581982073704356E-3</v>
      </c>
      <c r="X40">
        <v>1.3581982073704356E-3</v>
      </c>
      <c r="Y40">
        <v>1.3581982073704356E-3</v>
      </c>
      <c r="Z40">
        <v>1.3581982073704356E-3</v>
      </c>
      <c r="AA40">
        <v>1.3581982073704356E-3</v>
      </c>
      <c r="AB40">
        <v>1.3581982073704356E-3</v>
      </c>
      <c r="AC40">
        <v>1.3581982073704356E-3</v>
      </c>
      <c r="AD40">
        <v>1.3581982073704356E-3</v>
      </c>
      <c r="AE40">
        <v>1.3581982073704356E-3</v>
      </c>
      <c r="AF40">
        <v>1.3581982073704356E-3</v>
      </c>
      <c r="AG40">
        <v>1.3581982073704356E-3</v>
      </c>
      <c r="AH40">
        <v>1.3581982073704356E-3</v>
      </c>
      <c r="AI40">
        <v>1.3581982073704356E-3</v>
      </c>
      <c r="AJ40">
        <v>1.3581982073704356E-3</v>
      </c>
      <c r="AK40">
        <v>1.3581982073704356E-3</v>
      </c>
      <c r="AL40">
        <v>1.3581982073704356E-3</v>
      </c>
      <c r="AM40">
        <v>1.3581982073704356E-3</v>
      </c>
      <c r="AN40">
        <v>1.3581982073704356E-3</v>
      </c>
      <c r="AO40">
        <v>1.3581982073704356E-3</v>
      </c>
      <c r="AP40">
        <v>1.3581982073704356E-3</v>
      </c>
      <c r="AQ40">
        <v>1.3581982073704356E-3</v>
      </c>
      <c r="AR40">
        <v>1.3581982073704356E-3</v>
      </c>
      <c r="AS40">
        <v>1.3581982073704356E-3</v>
      </c>
      <c r="AT40">
        <v>1.3581982073704356E-3</v>
      </c>
      <c r="AU40">
        <v>1.3581982073704356E-3</v>
      </c>
      <c r="AV40">
        <v>1.3581982073704356E-3</v>
      </c>
      <c r="AW40">
        <v>1.3581982073704356E-3</v>
      </c>
      <c r="AX40">
        <v>1.3581982073704356E-3</v>
      </c>
      <c r="AY40">
        <v>1.3581982073704356E-3</v>
      </c>
      <c r="AZ40">
        <v>1.3581982073704356E-3</v>
      </c>
      <c r="BA40">
        <v>1.3581982073704356E-3</v>
      </c>
      <c r="BB40">
        <v>1.3581982073704356E-3</v>
      </c>
      <c r="BC40">
        <v>1.3581982073704356E-3</v>
      </c>
      <c r="BD40">
        <v>1.3581982073704356E-3</v>
      </c>
      <c r="BE40">
        <v>1.3581982073704356E-3</v>
      </c>
      <c r="BF40">
        <v>1.3581982073704356E-3</v>
      </c>
      <c r="BG40">
        <v>1.3581982073704356E-3</v>
      </c>
      <c r="BH40">
        <v>1.3581982073704356E-3</v>
      </c>
      <c r="BI40">
        <v>1.3581982073704356E-3</v>
      </c>
      <c r="BJ40">
        <v>1.3581982073704356E-3</v>
      </c>
      <c r="BK40">
        <v>1.3581982073704356E-3</v>
      </c>
      <c r="BL40">
        <v>1.3581982073704356E-3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1347</v>
      </c>
      <c r="B41">
        <v>596.61416789973282</v>
      </c>
      <c r="C41">
        <v>1.3804473056791674E-3</v>
      </c>
      <c r="D41">
        <v>20</v>
      </c>
      <c r="E41">
        <v>693.5</v>
      </c>
      <c r="F41">
        <v>-653.5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1.3804473056791674E-3</v>
      </c>
      <c r="P41">
        <v>1.3804473056791674E-3</v>
      </c>
      <c r="Q41">
        <v>1.3804473056791674E-3</v>
      </c>
      <c r="R41">
        <v>1.3804473056791674E-3</v>
      </c>
      <c r="S41">
        <v>1.3804473056791674E-3</v>
      </c>
      <c r="T41">
        <v>1.3804473056791674E-3</v>
      </c>
      <c r="U41">
        <v>1.3804473056791674E-3</v>
      </c>
      <c r="V41">
        <v>1.3804473056791674E-3</v>
      </c>
      <c r="W41">
        <v>1.3804473056791674E-3</v>
      </c>
      <c r="X41">
        <v>1.3804473056791674E-3</v>
      </c>
      <c r="Y41">
        <v>1.3804473056791674E-3</v>
      </c>
      <c r="Z41">
        <v>1.3804473056791674E-3</v>
      </c>
      <c r="AA41">
        <v>1.3804473056791674E-3</v>
      </c>
      <c r="AB41">
        <v>1.3804473056791674E-3</v>
      </c>
      <c r="AC41">
        <v>1.3804473056791674E-3</v>
      </c>
      <c r="AD41">
        <v>1.3804473056791674E-3</v>
      </c>
      <c r="AE41">
        <v>1.3804473056791674E-3</v>
      </c>
      <c r="AF41">
        <v>1.3804473056791674E-3</v>
      </c>
      <c r="AG41">
        <v>1.3804473056791674E-3</v>
      </c>
      <c r="AH41">
        <v>1.3804473056791674E-3</v>
      </c>
      <c r="AI41">
        <v>1.3804473056791674E-3</v>
      </c>
      <c r="AJ41">
        <v>1.3804473056791674E-3</v>
      </c>
      <c r="AK41">
        <v>1.3804473056791674E-3</v>
      </c>
      <c r="AL41">
        <v>1.3804473056791674E-3</v>
      </c>
      <c r="AM41">
        <v>1.3804473056791674E-3</v>
      </c>
      <c r="AN41">
        <v>1.3804473056791674E-3</v>
      </c>
      <c r="AO41">
        <v>1.3804473056791674E-3</v>
      </c>
      <c r="AP41">
        <v>1.3804473056791674E-3</v>
      </c>
      <c r="AQ41">
        <v>1.3804473056791674E-3</v>
      </c>
      <c r="AR41">
        <v>1.3804473056791674E-3</v>
      </c>
      <c r="AS41">
        <v>1.3804473056791674E-3</v>
      </c>
      <c r="AT41">
        <v>1.3804473056791674E-3</v>
      </c>
      <c r="AU41">
        <v>1.3804473056791674E-3</v>
      </c>
      <c r="AV41">
        <v>1.3804473056791674E-3</v>
      </c>
      <c r="AW41">
        <v>1.3804473056791674E-3</v>
      </c>
      <c r="AX41">
        <v>1.3804473056791674E-3</v>
      </c>
      <c r="AY41">
        <v>1.3804473056791674E-3</v>
      </c>
      <c r="AZ41">
        <v>1.3804473056791674E-3</v>
      </c>
      <c r="BA41">
        <v>1.3804473056791674E-3</v>
      </c>
      <c r="BB41">
        <v>1.3804473056791674E-3</v>
      </c>
      <c r="BC41">
        <v>1.3804473056791674E-3</v>
      </c>
      <c r="BD41">
        <v>1.3804473056791674E-3</v>
      </c>
      <c r="BE41">
        <v>1.3804473056791674E-3</v>
      </c>
      <c r="BF41">
        <v>1.3804473056791674E-3</v>
      </c>
      <c r="BG41">
        <v>1.3804473056791674E-3</v>
      </c>
      <c r="BH41">
        <v>1.3804473056791674E-3</v>
      </c>
      <c r="BI41">
        <v>1.3804473056791674E-3</v>
      </c>
      <c r="BJ41">
        <v>1.3804473056791674E-3</v>
      </c>
      <c r="BK41">
        <v>1.3804473056791674E-3</v>
      </c>
      <c r="BL41">
        <v>1.3804473056791674E-3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1335</v>
      </c>
      <c r="B42">
        <v>498.40833319703364</v>
      </c>
      <c r="C42">
        <v>1.1532184076552467E-3</v>
      </c>
      <c r="D42">
        <v>30</v>
      </c>
      <c r="E42">
        <v>697.5</v>
      </c>
      <c r="F42">
        <v>-637.5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1.1532184076552467E-3</v>
      </c>
      <c r="Q42">
        <v>1.1532184076552467E-3</v>
      </c>
      <c r="R42">
        <v>1.1532184076552467E-3</v>
      </c>
      <c r="S42">
        <v>1.1532184076552467E-3</v>
      </c>
      <c r="T42">
        <v>1.1532184076552467E-3</v>
      </c>
      <c r="U42">
        <v>1.1532184076552467E-3</v>
      </c>
      <c r="V42">
        <v>1.1532184076552467E-3</v>
      </c>
      <c r="W42">
        <v>1.1532184076552467E-3</v>
      </c>
      <c r="X42">
        <v>1.1532184076552467E-3</v>
      </c>
      <c r="Y42">
        <v>1.1532184076552467E-3</v>
      </c>
      <c r="Z42">
        <v>1.1532184076552467E-3</v>
      </c>
      <c r="AA42">
        <v>1.1532184076552467E-3</v>
      </c>
      <c r="AB42">
        <v>1.1532184076552467E-3</v>
      </c>
      <c r="AC42">
        <v>1.1532184076552467E-3</v>
      </c>
      <c r="AD42">
        <v>1.1532184076552467E-3</v>
      </c>
      <c r="AE42">
        <v>1.1532184076552467E-3</v>
      </c>
      <c r="AF42">
        <v>1.1532184076552467E-3</v>
      </c>
      <c r="AG42">
        <v>1.1532184076552467E-3</v>
      </c>
      <c r="AH42">
        <v>1.1532184076552467E-3</v>
      </c>
      <c r="AI42">
        <v>1.1532184076552467E-3</v>
      </c>
      <c r="AJ42">
        <v>1.1532184076552467E-3</v>
      </c>
      <c r="AK42">
        <v>1.1532184076552467E-3</v>
      </c>
      <c r="AL42">
        <v>1.1532184076552467E-3</v>
      </c>
      <c r="AM42">
        <v>1.1532184076552467E-3</v>
      </c>
      <c r="AN42">
        <v>1.1532184076552467E-3</v>
      </c>
      <c r="AO42">
        <v>1.1532184076552467E-3</v>
      </c>
      <c r="AP42">
        <v>1.1532184076552467E-3</v>
      </c>
      <c r="AQ42">
        <v>1.1532184076552467E-3</v>
      </c>
      <c r="AR42">
        <v>1.1532184076552467E-3</v>
      </c>
      <c r="AS42">
        <v>1.1532184076552467E-3</v>
      </c>
      <c r="AT42">
        <v>1.1532184076552467E-3</v>
      </c>
      <c r="AU42">
        <v>1.1532184076552467E-3</v>
      </c>
      <c r="AV42">
        <v>1.1532184076552467E-3</v>
      </c>
      <c r="AW42">
        <v>1.1532184076552467E-3</v>
      </c>
      <c r="AX42">
        <v>1.1532184076552467E-3</v>
      </c>
      <c r="AY42">
        <v>1.1532184076552467E-3</v>
      </c>
      <c r="AZ42">
        <v>1.1532184076552467E-3</v>
      </c>
      <c r="BA42">
        <v>1.1532184076552467E-3</v>
      </c>
      <c r="BB42">
        <v>1.1532184076552467E-3</v>
      </c>
      <c r="BC42">
        <v>1.1532184076552467E-3</v>
      </c>
      <c r="BD42">
        <v>1.1532184076552467E-3</v>
      </c>
      <c r="BE42">
        <v>1.1532184076552467E-3</v>
      </c>
      <c r="BF42">
        <v>1.1532184076552467E-3</v>
      </c>
      <c r="BG42">
        <v>1.1532184076552467E-3</v>
      </c>
      <c r="BH42">
        <v>1.1532184076552467E-3</v>
      </c>
      <c r="BI42">
        <v>1.1532184076552467E-3</v>
      </c>
      <c r="BJ42">
        <v>1.1532184076552467E-3</v>
      </c>
      <c r="BK42">
        <v>1.1532184076552467E-3</v>
      </c>
      <c r="BL42">
        <v>1.1532184076552467E-3</v>
      </c>
      <c r="BM42">
        <v>1.1532184076552467E-3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1335</v>
      </c>
      <c r="B43">
        <v>490.57229866283143</v>
      </c>
      <c r="C43">
        <v>1.1350873719843568E-3</v>
      </c>
      <c r="D43">
        <v>40</v>
      </c>
      <c r="E43">
        <v>707.5</v>
      </c>
      <c r="F43">
        <v>-627.5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1.1350873719843568E-3</v>
      </c>
      <c r="Q43">
        <v>1.1350873719843568E-3</v>
      </c>
      <c r="R43">
        <v>1.1350873719843568E-3</v>
      </c>
      <c r="S43">
        <v>1.1350873719843568E-3</v>
      </c>
      <c r="T43">
        <v>1.1350873719843568E-3</v>
      </c>
      <c r="U43">
        <v>1.1350873719843568E-3</v>
      </c>
      <c r="V43">
        <v>1.1350873719843568E-3</v>
      </c>
      <c r="W43">
        <v>1.1350873719843568E-3</v>
      </c>
      <c r="X43">
        <v>1.1350873719843568E-3</v>
      </c>
      <c r="Y43">
        <v>1.1350873719843568E-3</v>
      </c>
      <c r="Z43">
        <v>1.1350873719843568E-3</v>
      </c>
      <c r="AA43">
        <v>1.1350873719843568E-3</v>
      </c>
      <c r="AB43">
        <v>1.1350873719843568E-3</v>
      </c>
      <c r="AC43">
        <v>1.1350873719843568E-3</v>
      </c>
      <c r="AD43">
        <v>1.1350873719843568E-3</v>
      </c>
      <c r="AE43">
        <v>1.1350873719843568E-3</v>
      </c>
      <c r="AF43">
        <v>1.1350873719843568E-3</v>
      </c>
      <c r="AG43">
        <v>1.1350873719843568E-3</v>
      </c>
      <c r="AH43">
        <v>1.1350873719843568E-3</v>
      </c>
      <c r="AI43">
        <v>1.1350873719843568E-3</v>
      </c>
      <c r="AJ43">
        <v>1.1350873719843568E-3</v>
      </c>
      <c r="AK43">
        <v>1.1350873719843568E-3</v>
      </c>
      <c r="AL43">
        <v>1.1350873719843568E-3</v>
      </c>
      <c r="AM43">
        <v>1.1350873719843568E-3</v>
      </c>
      <c r="AN43">
        <v>1.1350873719843568E-3</v>
      </c>
      <c r="AO43">
        <v>1.1350873719843568E-3</v>
      </c>
      <c r="AP43">
        <v>1.1350873719843568E-3</v>
      </c>
      <c r="AQ43">
        <v>1.1350873719843568E-3</v>
      </c>
      <c r="AR43">
        <v>1.1350873719843568E-3</v>
      </c>
      <c r="AS43">
        <v>1.1350873719843568E-3</v>
      </c>
      <c r="AT43">
        <v>1.1350873719843568E-3</v>
      </c>
      <c r="AU43">
        <v>1.1350873719843568E-3</v>
      </c>
      <c r="AV43">
        <v>1.1350873719843568E-3</v>
      </c>
      <c r="AW43">
        <v>1.1350873719843568E-3</v>
      </c>
      <c r="AX43">
        <v>1.1350873719843568E-3</v>
      </c>
      <c r="AY43">
        <v>1.1350873719843568E-3</v>
      </c>
      <c r="AZ43">
        <v>1.1350873719843568E-3</v>
      </c>
      <c r="BA43">
        <v>1.1350873719843568E-3</v>
      </c>
      <c r="BB43">
        <v>1.1350873719843568E-3</v>
      </c>
      <c r="BC43">
        <v>1.1350873719843568E-3</v>
      </c>
      <c r="BD43">
        <v>1.1350873719843568E-3</v>
      </c>
      <c r="BE43">
        <v>1.1350873719843568E-3</v>
      </c>
      <c r="BF43">
        <v>1.1350873719843568E-3</v>
      </c>
      <c r="BG43">
        <v>1.1350873719843568E-3</v>
      </c>
      <c r="BH43">
        <v>1.1350873719843568E-3</v>
      </c>
      <c r="BI43">
        <v>1.1350873719843568E-3</v>
      </c>
      <c r="BJ43">
        <v>1.1350873719843568E-3</v>
      </c>
      <c r="BK43">
        <v>1.1350873719843568E-3</v>
      </c>
      <c r="BL43">
        <v>1.1350873719843568E-3</v>
      </c>
      <c r="BM43">
        <v>1.1350873719843568E-3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1302</v>
      </c>
      <c r="B44">
        <v>395.406058931659</v>
      </c>
      <c r="C44">
        <v>9.1489149616232448E-4</v>
      </c>
      <c r="D44">
        <v>30</v>
      </c>
      <c r="E44">
        <v>681</v>
      </c>
      <c r="F44">
        <v>-621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9.1489149616232448E-4</v>
      </c>
      <c r="Q44">
        <v>9.1489149616232448E-4</v>
      </c>
      <c r="R44">
        <v>9.1489149616232448E-4</v>
      </c>
      <c r="S44">
        <v>9.1489149616232448E-4</v>
      </c>
      <c r="T44">
        <v>9.1489149616232448E-4</v>
      </c>
      <c r="U44">
        <v>9.1489149616232448E-4</v>
      </c>
      <c r="V44">
        <v>9.1489149616232448E-4</v>
      </c>
      <c r="W44">
        <v>9.1489149616232448E-4</v>
      </c>
      <c r="X44">
        <v>9.1489149616232448E-4</v>
      </c>
      <c r="Y44">
        <v>9.1489149616232448E-4</v>
      </c>
      <c r="Z44">
        <v>9.1489149616232448E-4</v>
      </c>
      <c r="AA44">
        <v>9.1489149616232448E-4</v>
      </c>
      <c r="AB44">
        <v>9.1489149616232448E-4</v>
      </c>
      <c r="AC44">
        <v>9.1489149616232448E-4</v>
      </c>
      <c r="AD44">
        <v>9.1489149616232448E-4</v>
      </c>
      <c r="AE44">
        <v>9.1489149616232448E-4</v>
      </c>
      <c r="AF44">
        <v>9.1489149616232448E-4</v>
      </c>
      <c r="AG44">
        <v>9.1489149616232448E-4</v>
      </c>
      <c r="AH44">
        <v>9.1489149616232448E-4</v>
      </c>
      <c r="AI44">
        <v>9.1489149616232448E-4</v>
      </c>
      <c r="AJ44">
        <v>9.1489149616232448E-4</v>
      </c>
      <c r="AK44">
        <v>9.1489149616232448E-4</v>
      </c>
      <c r="AL44">
        <v>9.1489149616232448E-4</v>
      </c>
      <c r="AM44">
        <v>9.1489149616232448E-4</v>
      </c>
      <c r="AN44">
        <v>9.1489149616232448E-4</v>
      </c>
      <c r="AO44">
        <v>9.1489149616232448E-4</v>
      </c>
      <c r="AP44">
        <v>9.1489149616232448E-4</v>
      </c>
      <c r="AQ44">
        <v>9.1489149616232448E-4</v>
      </c>
      <c r="AR44">
        <v>9.1489149616232448E-4</v>
      </c>
      <c r="AS44">
        <v>9.1489149616232448E-4</v>
      </c>
      <c r="AT44">
        <v>9.1489149616232448E-4</v>
      </c>
      <c r="AU44">
        <v>9.1489149616232448E-4</v>
      </c>
      <c r="AV44">
        <v>9.1489149616232448E-4</v>
      </c>
      <c r="AW44">
        <v>9.1489149616232448E-4</v>
      </c>
      <c r="AX44">
        <v>9.1489149616232448E-4</v>
      </c>
      <c r="AY44">
        <v>9.1489149616232448E-4</v>
      </c>
      <c r="AZ44">
        <v>9.1489149616232448E-4</v>
      </c>
      <c r="BA44">
        <v>9.1489149616232448E-4</v>
      </c>
      <c r="BB44">
        <v>9.1489149616232448E-4</v>
      </c>
      <c r="BC44">
        <v>9.1489149616232448E-4</v>
      </c>
      <c r="BD44">
        <v>9.1489149616232448E-4</v>
      </c>
      <c r="BE44">
        <v>9.1489149616232448E-4</v>
      </c>
      <c r="BF44">
        <v>9.1489149616232448E-4</v>
      </c>
      <c r="BG44">
        <v>9.1489149616232448E-4</v>
      </c>
      <c r="BH44">
        <v>9.1489149616232448E-4</v>
      </c>
      <c r="BI44">
        <v>9.1489149616232448E-4</v>
      </c>
      <c r="BJ44">
        <v>9.1489149616232448E-4</v>
      </c>
      <c r="BK44">
        <v>9.1489149616232448E-4</v>
      </c>
      <c r="BL44">
        <v>9.1489149616232448E-4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1302</v>
      </c>
      <c r="B45">
        <v>411.87183170549923</v>
      </c>
      <c r="C45">
        <v>9.5299004105875267E-4</v>
      </c>
      <c r="D45">
        <v>20</v>
      </c>
      <c r="E45">
        <v>671</v>
      </c>
      <c r="F45">
        <v>-631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9.5299004105875267E-4</v>
      </c>
      <c r="Q45">
        <v>9.5299004105875267E-4</v>
      </c>
      <c r="R45">
        <v>9.5299004105875267E-4</v>
      </c>
      <c r="S45">
        <v>9.5299004105875267E-4</v>
      </c>
      <c r="T45">
        <v>9.5299004105875267E-4</v>
      </c>
      <c r="U45">
        <v>9.5299004105875267E-4</v>
      </c>
      <c r="V45">
        <v>9.5299004105875267E-4</v>
      </c>
      <c r="W45">
        <v>9.5299004105875267E-4</v>
      </c>
      <c r="X45">
        <v>9.5299004105875267E-4</v>
      </c>
      <c r="Y45">
        <v>9.5299004105875267E-4</v>
      </c>
      <c r="Z45">
        <v>9.5299004105875267E-4</v>
      </c>
      <c r="AA45">
        <v>9.5299004105875267E-4</v>
      </c>
      <c r="AB45">
        <v>9.5299004105875267E-4</v>
      </c>
      <c r="AC45">
        <v>9.5299004105875267E-4</v>
      </c>
      <c r="AD45">
        <v>9.5299004105875267E-4</v>
      </c>
      <c r="AE45">
        <v>9.5299004105875267E-4</v>
      </c>
      <c r="AF45">
        <v>9.5299004105875267E-4</v>
      </c>
      <c r="AG45">
        <v>9.5299004105875267E-4</v>
      </c>
      <c r="AH45">
        <v>9.5299004105875267E-4</v>
      </c>
      <c r="AI45">
        <v>9.5299004105875267E-4</v>
      </c>
      <c r="AJ45">
        <v>9.5299004105875267E-4</v>
      </c>
      <c r="AK45">
        <v>9.5299004105875267E-4</v>
      </c>
      <c r="AL45">
        <v>9.5299004105875267E-4</v>
      </c>
      <c r="AM45">
        <v>9.5299004105875267E-4</v>
      </c>
      <c r="AN45">
        <v>9.5299004105875267E-4</v>
      </c>
      <c r="AO45">
        <v>9.5299004105875267E-4</v>
      </c>
      <c r="AP45">
        <v>9.5299004105875267E-4</v>
      </c>
      <c r="AQ45">
        <v>9.5299004105875267E-4</v>
      </c>
      <c r="AR45">
        <v>9.5299004105875267E-4</v>
      </c>
      <c r="AS45">
        <v>9.5299004105875267E-4</v>
      </c>
      <c r="AT45">
        <v>9.5299004105875267E-4</v>
      </c>
      <c r="AU45">
        <v>9.5299004105875267E-4</v>
      </c>
      <c r="AV45">
        <v>9.5299004105875267E-4</v>
      </c>
      <c r="AW45">
        <v>9.5299004105875267E-4</v>
      </c>
      <c r="AX45">
        <v>9.5299004105875267E-4</v>
      </c>
      <c r="AY45">
        <v>9.5299004105875267E-4</v>
      </c>
      <c r="AZ45">
        <v>9.5299004105875267E-4</v>
      </c>
      <c r="BA45">
        <v>9.5299004105875267E-4</v>
      </c>
      <c r="BB45">
        <v>9.5299004105875267E-4</v>
      </c>
      <c r="BC45">
        <v>9.5299004105875267E-4</v>
      </c>
      <c r="BD45">
        <v>9.5299004105875267E-4</v>
      </c>
      <c r="BE45">
        <v>9.5299004105875267E-4</v>
      </c>
      <c r="BF45">
        <v>9.5299004105875267E-4</v>
      </c>
      <c r="BG45">
        <v>9.5299004105875267E-4</v>
      </c>
      <c r="BH45">
        <v>9.5299004105875267E-4</v>
      </c>
      <c r="BI45">
        <v>9.5299004105875267E-4</v>
      </c>
      <c r="BJ45">
        <v>9.5299004105875267E-4</v>
      </c>
      <c r="BK45">
        <v>9.5299004105875267E-4</v>
      </c>
      <c r="BL45">
        <v>9.5299004105875267E-4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1300</v>
      </c>
      <c r="B46">
        <v>570.96909325169997</v>
      </c>
      <c r="C46">
        <v>1.3211096698894527E-3</v>
      </c>
      <c r="D46">
        <v>10</v>
      </c>
      <c r="E46">
        <v>660</v>
      </c>
      <c r="F46">
        <v>-640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1.3211096698894527E-3</v>
      </c>
      <c r="Q46">
        <v>1.3211096698894527E-3</v>
      </c>
      <c r="R46">
        <v>1.3211096698894527E-3</v>
      </c>
      <c r="S46">
        <v>1.3211096698894527E-3</v>
      </c>
      <c r="T46">
        <v>1.3211096698894527E-3</v>
      </c>
      <c r="U46">
        <v>1.3211096698894527E-3</v>
      </c>
      <c r="V46">
        <v>1.3211096698894527E-3</v>
      </c>
      <c r="W46">
        <v>1.3211096698894527E-3</v>
      </c>
      <c r="X46">
        <v>1.3211096698894527E-3</v>
      </c>
      <c r="Y46">
        <v>1.3211096698894527E-3</v>
      </c>
      <c r="Z46">
        <v>1.3211096698894527E-3</v>
      </c>
      <c r="AA46">
        <v>1.3211096698894527E-3</v>
      </c>
      <c r="AB46">
        <v>1.3211096698894527E-3</v>
      </c>
      <c r="AC46">
        <v>1.3211096698894527E-3</v>
      </c>
      <c r="AD46">
        <v>1.3211096698894527E-3</v>
      </c>
      <c r="AE46">
        <v>1.3211096698894527E-3</v>
      </c>
      <c r="AF46">
        <v>1.3211096698894527E-3</v>
      </c>
      <c r="AG46">
        <v>1.3211096698894527E-3</v>
      </c>
      <c r="AH46">
        <v>1.3211096698894527E-3</v>
      </c>
      <c r="AI46">
        <v>1.3211096698894527E-3</v>
      </c>
      <c r="AJ46">
        <v>1.3211096698894527E-3</v>
      </c>
      <c r="AK46">
        <v>1.3211096698894527E-3</v>
      </c>
      <c r="AL46">
        <v>1.3211096698894527E-3</v>
      </c>
      <c r="AM46">
        <v>1.3211096698894527E-3</v>
      </c>
      <c r="AN46">
        <v>1.3211096698894527E-3</v>
      </c>
      <c r="AO46">
        <v>1.3211096698894527E-3</v>
      </c>
      <c r="AP46">
        <v>1.3211096698894527E-3</v>
      </c>
      <c r="AQ46">
        <v>1.3211096698894527E-3</v>
      </c>
      <c r="AR46">
        <v>1.3211096698894527E-3</v>
      </c>
      <c r="AS46">
        <v>1.3211096698894527E-3</v>
      </c>
      <c r="AT46">
        <v>1.3211096698894527E-3</v>
      </c>
      <c r="AU46">
        <v>1.3211096698894527E-3</v>
      </c>
      <c r="AV46">
        <v>1.3211096698894527E-3</v>
      </c>
      <c r="AW46">
        <v>1.3211096698894527E-3</v>
      </c>
      <c r="AX46">
        <v>1.3211096698894527E-3</v>
      </c>
      <c r="AY46">
        <v>1.3211096698894527E-3</v>
      </c>
      <c r="AZ46">
        <v>1.3211096698894527E-3</v>
      </c>
      <c r="BA46">
        <v>1.3211096698894527E-3</v>
      </c>
      <c r="BB46">
        <v>1.3211096698894527E-3</v>
      </c>
      <c r="BC46">
        <v>1.3211096698894527E-3</v>
      </c>
      <c r="BD46">
        <v>1.3211096698894527E-3</v>
      </c>
      <c r="BE46">
        <v>1.3211096698894527E-3</v>
      </c>
      <c r="BF46">
        <v>1.3211096698894527E-3</v>
      </c>
      <c r="BG46">
        <v>1.3211096698894527E-3</v>
      </c>
      <c r="BH46">
        <v>1.3211096698894527E-3</v>
      </c>
      <c r="BI46">
        <v>1.3211096698894527E-3</v>
      </c>
      <c r="BJ46">
        <v>1.3211096698894527E-3</v>
      </c>
      <c r="BK46">
        <v>1.3211096698894527E-3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1286</v>
      </c>
      <c r="B47">
        <v>402.03724840144633</v>
      </c>
      <c r="C47">
        <v>9.3023475840706962E-4</v>
      </c>
      <c r="D47">
        <v>0</v>
      </c>
      <c r="E47">
        <v>643</v>
      </c>
      <c r="F47">
        <v>-643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9.3023475840706962E-4</v>
      </c>
      <c r="P47">
        <v>9.3023475840706962E-4</v>
      </c>
      <c r="Q47">
        <v>9.3023475840706962E-4</v>
      </c>
      <c r="R47">
        <v>9.3023475840706962E-4</v>
      </c>
      <c r="S47">
        <v>9.3023475840706962E-4</v>
      </c>
      <c r="T47">
        <v>9.3023475840706962E-4</v>
      </c>
      <c r="U47">
        <v>9.3023475840706962E-4</v>
      </c>
      <c r="V47">
        <v>9.3023475840706962E-4</v>
      </c>
      <c r="W47">
        <v>9.3023475840706962E-4</v>
      </c>
      <c r="X47">
        <v>9.3023475840706962E-4</v>
      </c>
      <c r="Y47">
        <v>9.3023475840706962E-4</v>
      </c>
      <c r="Z47">
        <v>9.3023475840706962E-4</v>
      </c>
      <c r="AA47">
        <v>9.3023475840706962E-4</v>
      </c>
      <c r="AB47">
        <v>9.3023475840706962E-4</v>
      </c>
      <c r="AC47">
        <v>9.3023475840706962E-4</v>
      </c>
      <c r="AD47">
        <v>9.3023475840706962E-4</v>
      </c>
      <c r="AE47">
        <v>9.3023475840706962E-4</v>
      </c>
      <c r="AF47">
        <v>9.3023475840706962E-4</v>
      </c>
      <c r="AG47">
        <v>9.3023475840706962E-4</v>
      </c>
      <c r="AH47">
        <v>9.3023475840706962E-4</v>
      </c>
      <c r="AI47">
        <v>9.3023475840706962E-4</v>
      </c>
      <c r="AJ47">
        <v>9.3023475840706962E-4</v>
      </c>
      <c r="AK47">
        <v>9.3023475840706962E-4</v>
      </c>
      <c r="AL47">
        <v>9.3023475840706962E-4</v>
      </c>
      <c r="AM47">
        <v>9.3023475840706962E-4</v>
      </c>
      <c r="AN47">
        <v>9.3023475840706962E-4</v>
      </c>
      <c r="AO47">
        <v>9.3023475840706962E-4</v>
      </c>
      <c r="AP47">
        <v>9.3023475840706962E-4</v>
      </c>
      <c r="AQ47">
        <v>9.3023475840706962E-4</v>
      </c>
      <c r="AR47">
        <v>9.3023475840706962E-4</v>
      </c>
      <c r="AS47">
        <v>9.3023475840706962E-4</v>
      </c>
      <c r="AT47">
        <v>9.3023475840706962E-4</v>
      </c>
      <c r="AU47">
        <v>9.3023475840706962E-4</v>
      </c>
      <c r="AV47">
        <v>9.3023475840706962E-4</v>
      </c>
      <c r="AW47">
        <v>9.3023475840706962E-4</v>
      </c>
      <c r="AX47">
        <v>9.3023475840706962E-4</v>
      </c>
      <c r="AY47">
        <v>9.3023475840706962E-4</v>
      </c>
      <c r="AZ47">
        <v>9.3023475840706962E-4</v>
      </c>
      <c r="BA47">
        <v>9.3023475840706962E-4</v>
      </c>
      <c r="BB47">
        <v>9.3023475840706962E-4</v>
      </c>
      <c r="BC47">
        <v>9.3023475840706962E-4</v>
      </c>
      <c r="BD47">
        <v>9.3023475840706962E-4</v>
      </c>
      <c r="BE47">
        <v>9.3023475840706962E-4</v>
      </c>
      <c r="BF47">
        <v>9.3023475840706962E-4</v>
      </c>
      <c r="BG47">
        <v>9.3023475840706962E-4</v>
      </c>
      <c r="BH47">
        <v>9.3023475840706962E-4</v>
      </c>
      <c r="BI47">
        <v>9.3023475840706962E-4</v>
      </c>
      <c r="BJ47">
        <v>9.3023475840706962E-4</v>
      </c>
      <c r="BK47">
        <v>9.3023475840706962E-4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1286</v>
      </c>
      <c r="B48">
        <v>417.01313726416799</v>
      </c>
      <c r="C48">
        <v>9.6488600630396687E-4</v>
      </c>
      <c r="D48">
        <v>-10</v>
      </c>
      <c r="E48">
        <v>633</v>
      </c>
      <c r="F48">
        <v>-653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9.6488600630396687E-4</v>
      </c>
      <c r="P48">
        <v>9.6488600630396687E-4</v>
      </c>
      <c r="Q48">
        <v>9.6488600630396687E-4</v>
      </c>
      <c r="R48">
        <v>9.6488600630396687E-4</v>
      </c>
      <c r="S48">
        <v>9.6488600630396687E-4</v>
      </c>
      <c r="T48">
        <v>9.6488600630396687E-4</v>
      </c>
      <c r="U48">
        <v>9.6488600630396687E-4</v>
      </c>
      <c r="V48">
        <v>9.6488600630396687E-4</v>
      </c>
      <c r="W48">
        <v>9.6488600630396687E-4</v>
      </c>
      <c r="X48">
        <v>9.6488600630396687E-4</v>
      </c>
      <c r="Y48">
        <v>9.6488600630396687E-4</v>
      </c>
      <c r="Z48">
        <v>9.6488600630396687E-4</v>
      </c>
      <c r="AA48">
        <v>9.6488600630396687E-4</v>
      </c>
      <c r="AB48">
        <v>9.6488600630396687E-4</v>
      </c>
      <c r="AC48">
        <v>9.6488600630396687E-4</v>
      </c>
      <c r="AD48">
        <v>9.6488600630396687E-4</v>
      </c>
      <c r="AE48">
        <v>9.6488600630396687E-4</v>
      </c>
      <c r="AF48">
        <v>9.6488600630396687E-4</v>
      </c>
      <c r="AG48">
        <v>9.6488600630396687E-4</v>
      </c>
      <c r="AH48">
        <v>9.6488600630396687E-4</v>
      </c>
      <c r="AI48">
        <v>9.6488600630396687E-4</v>
      </c>
      <c r="AJ48">
        <v>9.6488600630396687E-4</v>
      </c>
      <c r="AK48">
        <v>9.6488600630396687E-4</v>
      </c>
      <c r="AL48">
        <v>9.6488600630396687E-4</v>
      </c>
      <c r="AM48">
        <v>9.6488600630396687E-4</v>
      </c>
      <c r="AN48">
        <v>9.6488600630396687E-4</v>
      </c>
      <c r="AO48">
        <v>9.6488600630396687E-4</v>
      </c>
      <c r="AP48">
        <v>9.6488600630396687E-4</v>
      </c>
      <c r="AQ48">
        <v>9.6488600630396687E-4</v>
      </c>
      <c r="AR48">
        <v>9.6488600630396687E-4</v>
      </c>
      <c r="AS48">
        <v>9.6488600630396687E-4</v>
      </c>
      <c r="AT48">
        <v>9.6488600630396687E-4</v>
      </c>
      <c r="AU48">
        <v>9.6488600630396687E-4</v>
      </c>
      <c r="AV48">
        <v>9.6488600630396687E-4</v>
      </c>
      <c r="AW48">
        <v>9.6488600630396687E-4</v>
      </c>
      <c r="AX48">
        <v>9.6488600630396687E-4</v>
      </c>
      <c r="AY48">
        <v>9.6488600630396687E-4</v>
      </c>
      <c r="AZ48">
        <v>9.6488600630396687E-4</v>
      </c>
      <c r="BA48">
        <v>9.6488600630396687E-4</v>
      </c>
      <c r="BB48">
        <v>9.6488600630396687E-4</v>
      </c>
      <c r="BC48">
        <v>9.6488600630396687E-4</v>
      </c>
      <c r="BD48">
        <v>9.6488600630396687E-4</v>
      </c>
      <c r="BE48">
        <v>9.6488600630396687E-4</v>
      </c>
      <c r="BF48">
        <v>9.6488600630396687E-4</v>
      </c>
      <c r="BG48">
        <v>9.6488600630396687E-4</v>
      </c>
      <c r="BH48">
        <v>9.6488600630396687E-4</v>
      </c>
      <c r="BI48">
        <v>9.6488600630396687E-4</v>
      </c>
      <c r="BJ48">
        <v>9.6488600630396687E-4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1286</v>
      </c>
      <c r="B49">
        <v>407.38231746500776</v>
      </c>
      <c r="C49">
        <v>9.4260219214307582E-4</v>
      </c>
      <c r="D49">
        <v>-20</v>
      </c>
      <c r="E49">
        <v>623</v>
      </c>
      <c r="F49">
        <v>-663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9.4260219214307582E-4</v>
      </c>
      <c r="P49">
        <v>9.4260219214307582E-4</v>
      </c>
      <c r="Q49">
        <v>9.4260219214307582E-4</v>
      </c>
      <c r="R49">
        <v>9.4260219214307582E-4</v>
      </c>
      <c r="S49">
        <v>9.4260219214307582E-4</v>
      </c>
      <c r="T49">
        <v>9.4260219214307582E-4</v>
      </c>
      <c r="U49">
        <v>9.4260219214307582E-4</v>
      </c>
      <c r="V49">
        <v>9.4260219214307582E-4</v>
      </c>
      <c r="W49">
        <v>9.4260219214307582E-4</v>
      </c>
      <c r="X49">
        <v>9.4260219214307582E-4</v>
      </c>
      <c r="Y49">
        <v>9.4260219214307582E-4</v>
      </c>
      <c r="Z49">
        <v>9.4260219214307582E-4</v>
      </c>
      <c r="AA49">
        <v>9.4260219214307582E-4</v>
      </c>
      <c r="AB49">
        <v>9.4260219214307582E-4</v>
      </c>
      <c r="AC49">
        <v>9.4260219214307582E-4</v>
      </c>
      <c r="AD49">
        <v>9.4260219214307582E-4</v>
      </c>
      <c r="AE49">
        <v>9.4260219214307582E-4</v>
      </c>
      <c r="AF49">
        <v>9.4260219214307582E-4</v>
      </c>
      <c r="AG49">
        <v>9.4260219214307582E-4</v>
      </c>
      <c r="AH49">
        <v>9.4260219214307582E-4</v>
      </c>
      <c r="AI49">
        <v>9.4260219214307582E-4</v>
      </c>
      <c r="AJ49">
        <v>9.4260219214307582E-4</v>
      </c>
      <c r="AK49">
        <v>9.4260219214307582E-4</v>
      </c>
      <c r="AL49">
        <v>9.4260219214307582E-4</v>
      </c>
      <c r="AM49">
        <v>9.4260219214307582E-4</v>
      </c>
      <c r="AN49">
        <v>9.4260219214307582E-4</v>
      </c>
      <c r="AO49">
        <v>9.4260219214307582E-4</v>
      </c>
      <c r="AP49">
        <v>9.4260219214307582E-4</v>
      </c>
      <c r="AQ49">
        <v>9.4260219214307582E-4</v>
      </c>
      <c r="AR49">
        <v>9.4260219214307582E-4</v>
      </c>
      <c r="AS49">
        <v>9.4260219214307582E-4</v>
      </c>
      <c r="AT49">
        <v>9.4260219214307582E-4</v>
      </c>
      <c r="AU49">
        <v>9.4260219214307582E-4</v>
      </c>
      <c r="AV49">
        <v>9.4260219214307582E-4</v>
      </c>
      <c r="AW49">
        <v>9.4260219214307582E-4</v>
      </c>
      <c r="AX49">
        <v>9.4260219214307582E-4</v>
      </c>
      <c r="AY49">
        <v>9.4260219214307582E-4</v>
      </c>
      <c r="AZ49">
        <v>9.4260219214307582E-4</v>
      </c>
      <c r="BA49">
        <v>9.4260219214307582E-4</v>
      </c>
      <c r="BB49">
        <v>9.4260219214307582E-4</v>
      </c>
      <c r="BC49">
        <v>9.4260219214307582E-4</v>
      </c>
      <c r="BD49">
        <v>9.4260219214307582E-4</v>
      </c>
      <c r="BE49">
        <v>9.4260219214307582E-4</v>
      </c>
      <c r="BF49">
        <v>9.4260219214307582E-4</v>
      </c>
      <c r="BG49">
        <v>9.4260219214307582E-4</v>
      </c>
      <c r="BH49">
        <v>9.4260219214307582E-4</v>
      </c>
      <c r="BI49">
        <v>9.4260219214307582E-4</v>
      </c>
      <c r="BJ49">
        <v>9.4260219214307582E-4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1286</v>
      </c>
      <c r="B50">
        <v>364.93977719589429</v>
      </c>
      <c r="C50">
        <v>8.4439853974418761E-4</v>
      </c>
      <c r="D50">
        <v>-30</v>
      </c>
      <c r="E50">
        <v>613</v>
      </c>
      <c r="F50">
        <v>-673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8.4439853974418761E-4</v>
      </c>
      <c r="O50">
        <v>8.4439853974418761E-4</v>
      </c>
      <c r="P50">
        <v>8.4439853974418761E-4</v>
      </c>
      <c r="Q50">
        <v>8.4439853974418761E-4</v>
      </c>
      <c r="R50">
        <v>8.4439853974418761E-4</v>
      </c>
      <c r="S50">
        <v>8.4439853974418761E-4</v>
      </c>
      <c r="T50">
        <v>8.4439853974418761E-4</v>
      </c>
      <c r="U50">
        <v>8.4439853974418761E-4</v>
      </c>
      <c r="V50">
        <v>8.4439853974418761E-4</v>
      </c>
      <c r="W50">
        <v>8.4439853974418761E-4</v>
      </c>
      <c r="X50">
        <v>8.4439853974418761E-4</v>
      </c>
      <c r="Y50">
        <v>8.4439853974418761E-4</v>
      </c>
      <c r="Z50">
        <v>8.4439853974418761E-4</v>
      </c>
      <c r="AA50">
        <v>8.4439853974418761E-4</v>
      </c>
      <c r="AB50">
        <v>8.4439853974418761E-4</v>
      </c>
      <c r="AC50">
        <v>8.4439853974418761E-4</v>
      </c>
      <c r="AD50">
        <v>8.4439853974418761E-4</v>
      </c>
      <c r="AE50">
        <v>8.4439853974418761E-4</v>
      </c>
      <c r="AF50">
        <v>8.4439853974418761E-4</v>
      </c>
      <c r="AG50">
        <v>8.4439853974418761E-4</v>
      </c>
      <c r="AH50">
        <v>8.4439853974418761E-4</v>
      </c>
      <c r="AI50">
        <v>8.4439853974418761E-4</v>
      </c>
      <c r="AJ50">
        <v>8.4439853974418761E-4</v>
      </c>
      <c r="AK50">
        <v>8.4439853974418761E-4</v>
      </c>
      <c r="AL50">
        <v>8.4439853974418761E-4</v>
      </c>
      <c r="AM50">
        <v>8.4439853974418761E-4</v>
      </c>
      <c r="AN50">
        <v>8.4439853974418761E-4</v>
      </c>
      <c r="AO50">
        <v>8.4439853974418761E-4</v>
      </c>
      <c r="AP50">
        <v>8.4439853974418761E-4</v>
      </c>
      <c r="AQ50">
        <v>8.4439853974418761E-4</v>
      </c>
      <c r="AR50">
        <v>8.4439853974418761E-4</v>
      </c>
      <c r="AS50">
        <v>8.4439853974418761E-4</v>
      </c>
      <c r="AT50">
        <v>8.4439853974418761E-4</v>
      </c>
      <c r="AU50">
        <v>8.4439853974418761E-4</v>
      </c>
      <c r="AV50">
        <v>8.4439853974418761E-4</v>
      </c>
      <c r="AW50">
        <v>8.4439853974418761E-4</v>
      </c>
      <c r="AX50">
        <v>8.4439853974418761E-4</v>
      </c>
      <c r="AY50">
        <v>8.4439853974418761E-4</v>
      </c>
      <c r="AZ50">
        <v>8.4439853974418761E-4</v>
      </c>
      <c r="BA50">
        <v>8.4439853974418761E-4</v>
      </c>
      <c r="BB50">
        <v>8.4439853974418761E-4</v>
      </c>
      <c r="BC50">
        <v>8.4439853974418761E-4</v>
      </c>
      <c r="BD50">
        <v>8.4439853974418761E-4</v>
      </c>
      <c r="BE50">
        <v>8.4439853974418761E-4</v>
      </c>
      <c r="BF50">
        <v>8.4439853974418761E-4</v>
      </c>
      <c r="BG50">
        <v>8.4439853974418761E-4</v>
      </c>
      <c r="BH50">
        <v>8.4439853974418761E-4</v>
      </c>
      <c r="BI50">
        <v>8.4439853974418761E-4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1286</v>
      </c>
      <c r="B51">
        <v>371.87874489346808</v>
      </c>
      <c r="C51">
        <v>8.6045393999730456E-4</v>
      </c>
      <c r="D51">
        <v>-40</v>
      </c>
      <c r="E51">
        <v>603</v>
      </c>
      <c r="F51">
        <v>-683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8.6045393999730456E-4</v>
      </c>
      <c r="O51">
        <v>8.6045393999730456E-4</v>
      </c>
      <c r="P51">
        <v>8.6045393999730456E-4</v>
      </c>
      <c r="Q51">
        <v>8.6045393999730456E-4</v>
      </c>
      <c r="R51">
        <v>8.6045393999730456E-4</v>
      </c>
      <c r="S51">
        <v>8.6045393999730456E-4</v>
      </c>
      <c r="T51">
        <v>8.6045393999730456E-4</v>
      </c>
      <c r="U51">
        <v>8.6045393999730456E-4</v>
      </c>
      <c r="V51">
        <v>8.6045393999730456E-4</v>
      </c>
      <c r="W51">
        <v>8.6045393999730456E-4</v>
      </c>
      <c r="X51">
        <v>8.6045393999730456E-4</v>
      </c>
      <c r="Y51">
        <v>8.6045393999730456E-4</v>
      </c>
      <c r="Z51">
        <v>8.6045393999730456E-4</v>
      </c>
      <c r="AA51">
        <v>8.6045393999730456E-4</v>
      </c>
      <c r="AB51">
        <v>8.6045393999730456E-4</v>
      </c>
      <c r="AC51">
        <v>8.6045393999730456E-4</v>
      </c>
      <c r="AD51">
        <v>8.6045393999730456E-4</v>
      </c>
      <c r="AE51">
        <v>8.6045393999730456E-4</v>
      </c>
      <c r="AF51">
        <v>8.6045393999730456E-4</v>
      </c>
      <c r="AG51">
        <v>8.6045393999730456E-4</v>
      </c>
      <c r="AH51">
        <v>8.6045393999730456E-4</v>
      </c>
      <c r="AI51">
        <v>8.6045393999730456E-4</v>
      </c>
      <c r="AJ51">
        <v>8.6045393999730456E-4</v>
      </c>
      <c r="AK51">
        <v>8.6045393999730456E-4</v>
      </c>
      <c r="AL51">
        <v>8.6045393999730456E-4</v>
      </c>
      <c r="AM51">
        <v>8.6045393999730456E-4</v>
      </c>
      <c r="AN51">
        <v>8.6045393999730456E-4</v>
      </c>
      <c r="AO51">
        <v>8.6045393999730456E-4</v>
      </c>
      <c r="AP51">
        <v>8.6045393999730456E-4</v>
      </c>
      <c r="AQ51">
        <v>8.6045393999730456E-4</v>
      </c>
      <c r="AR51">
        <v>8.6045393999730456E-4</v>
      </c>
      <c r="AS51">
        <v>8.6045393999730456E-4</v>
      </c>
      <c r="AT51">
        <v>8.6045393999730456E-4</v>
      </c>
      <c r="AU51">
        <v>8.6045393999730456E-4</v>
      </c>
      <c r="AV51">
        <v>8.6045393999730456E-4</v>
      </c>
      <c r="AW51">
        <v>8.6045393999730456E-4</v>
      </c>
      <c r="AX51">
        <v>8.6045393999730456E-4</v>
      </c>
      <c r="AY51">
        <v>8.6045393999730456E-4</v>
      </c>
      <c r="AZ51">
        <v>8.6045393999730456E-4</v>
      </c>
      <c r="BA51">
        <v>8.6045393999730456E-4</v>
      </c>
      <c r="BB51">
        <v>8.6045393999730456E-4</v>
      </c>
      <c r="BC51">
        <v>8.6045393999730456E-4</v>
      </c>
      <c r="BD51">
        <v>8.6045393999730456E-4</v>
      </c>
      <c r="BE51">
        <v>8.6045393999730456E-4</v>
      </c>
      <c r="BF51">
        <v>8.6045393999730456E-4</v>
      </c>
      <c r="BG51">
        <v>8.6045393999730456E-4</v>
      </c>
      <c r="BH51">
        <v>8.6045393999730456E-4</v>
      </c>
      <c r="BI51">
        <v>8.6045393999730456E-4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1272</v>
      </c>
      <c r="B52">
        <v>471.43840943141504</v>
      </c>
      <c r="C52">
        <v>1.0908153327707131E-3</v>
      </c>
      <c r="D52">
        <v>-30</v>
      </c>
      <c r="E52">
        <v>606</v>
      </c>
      <c r="F52">
        <v>-666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1.0908153327707131E-3</v>
      </c>
      <c r="P52">
        <v>1.0908153327707131E-3</v>
      </c>
      <c r="Q52">
        <v>1.0908153327707131E-3</v>
      </c>
      <c r="R52">
        <v>1.0908153327707131E-3</v>
      </c>
      <c r="S52">
        <v>1.0908153327707131E-3</v>
      </c>
      <c r="T52">
        <v>1.0908153327707131E-3</v>
      </c>
      <c r="U52">
        <v>1.0908153327707131E-3</v>
      </c>
      <c r="V52">
        <v>1.0908153327707131E-3</v>
      </c>
      <c r="W52">
        <v>1.0908153327707131E-3</v>
      </c>
      <c r="X52">
        <v>1.0908153327707131E-3</v>
      </c>
      <c r="Y52">
        <v>1.0908153327707131E-3</v>
      </c>
      <c r="Z52">
        <v>1.0908153327707131E-3</v>
      </c>
      <c r="AA52">
        <v>1.0908153327707131E-3</v>
      </c>
      <c r="AB52">
        <v>1.0908153327707131E-3</v>
      </c>
      <c r="AC52">
        <v>1.0908153327707131E-3</v>
      </c>
      <c r="AD52">
        <v>1.0908153327707131E-3</v>
      </c>
      <c r="AE52">
        <v>1.0908153327707131E-3</v>
      </c>
      <c r="AF52">
        <v>1.0908153327707131E-3</v>
      </c>
      <c r="AG52">
        <v>1.0908153327707131E-3</v>
      </c>
      <c r="AH52">
        <v>1.0908153327707131E-3</v>
      </c>
      <c r="AI52">
        <v>1.0908153327707131E-3</v>
      </c>
      <c r="AJ52">
        <v>1.0908153327707131E-3</v>
      </c>
      <c r="AK52">
        <v>1.0908153327707131E-3</v>
      </c>
      <c r="AL52">
        <v>1.0908153327707131E-3</v>
      </c>
      <c r="AM52">
        <v>1.0908153327707131E-3</v>
      </c>
      <c r="AN52">
        <v>1.0908153327707131E-3</v>
      </c>
      <c r="AO52">
        <v>1.0908153327707131E-3</v>
      </c>
      <c r="AP52">
        <v>1.0908153327707131E-3</v>
      </c>
      <c r="AQ52">
        <v>1.0908153327707131E-3</v>
      </c>
      <c r="AR52">
        <v>1.0908153327707131E-3</v>
      </c>
      <c r="AS52">
        <v>1.0908153327707131E-3</v>
      </c>
      <c r="AT52">
        <v>1.0908153327707131E-3</v>
      </c>
      <c r="AU52">
        <v>1.0908153327707131E-3</v>
      </c>
      <c r="AV52">
        <v>1.0908153327707131E-3</v>
      </c>
      <c r="AW52">
        <v>1.0908153327707131E-3</v>
      </c>
      <c r="AX52">
        <v>1.0908153327707131E-3</v>
      </c>
      <c r="AY52">
        <v>1.0908153327707131E-3</v>
      </c>
      <c r="AZ52">
        <v>1.0908153327707131E-3</v>
      </c>
      <c r="BA52">
        <v>1.0908153327707131E-3</v>
      </c>
      <c r="BB52">
        <v>1.0908153327707131E-3</v>
      </c>
      <c r="BC52">
        <v>1.0908153327707131E-3</v>
      </c>
      <c r="BD52">
        <v>1.0908153327707131E-3</v>
      </c>
      <c r="BE52">
        <v>1.0908153327707131E-3</v>
      </c>
      <c r="BF52">
        <v>1.0908153327707131E-3</v>
      </c>
      <c r="BG52">
        <v>1.0908153327707131E-3</v>
      </c>
      <c r="BH52">
        <v>1.0908153327707131E-3</v>
      </c>
      <c r="BI52">
        <v>1.0908153327707131E-3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1263</v>
      </c>
      <c r="B53">
        <v>591.46851305529697</v>
      </c>
      <c r="C53">
        <v>1.3685412770460188E-3</v>
      </c>
      <c r="D53">
        <v>-20</v>
      </c>
      <c r="E53">
        <v>611.5</v>
      </c>
      <c r="F53">
        <v>-651.5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1.3685412770460188E-3</v>
      </c>
      <c r="P53">
        <v>1.3685412770460188E-3</v>
      </c>
      <c r="Q53">
        <v>1.3685412770460188E-3</v>
      </c>
      <c r="R53">
        <v>1.3685412770460188E-3</v>
      </c>
      <c r="S53">
        <v>1.3685412770460188E-3</v>
      </c>
      <c r="T53">
        <v>1.3685412770460188E-3</v>
      </c>
      <c r="U53">
        <v>1.3685412770460188E-3</v>
      </c>
      <c r="V53">
        <v>1.3685412770460188E-3</v>
      </c>
      <c r="W53">
        <v>1.3685412770460188E-3</v>
      </c>
      <c r="X53">
        <v>1.3685412770460188E-3</v>
      </c>
      <c r="Y53">
        <v>1.3685412770460188E-3</v>
      </c>
      <c r="Z53">
        <v>1.3685412770460188E-3</v>
      </c>
      <c r="AA53">
        <v>1.3685412770460188E-3</v>
      </c>
      <c r="AB53">
        <v>1.3685412770460188E-3</v>
      </c>
      <c r="AC53">
        <v>1.3685412770460188E-3</v>
      </c>
      <c r="AD53">
        <v>1.3685412770460188E-3</v>
      </c>
      <c r="AE53">
        <v>1.3685412770460188E-3</v>
      </c>
      <c r="AF53">
        <v>1.3685412770460188E-3</v>
      </c>
      <c r="AG53">
        <v>1.3685412770460188E-3</v>
      </c>
      <c r="AH53">
        <v>1.3685412770460188E-3</v>
      </c>
      <c r="AI53">
        <v>1.3685412770460188E-3</v>
      </c>
      <c r="AJ53">
        <v>1.3685412770460188E-3</v>
      </c>
      <c r="AK53">
        <v>1.3685412770460188E-3</v>
      </c>
      <c r="AL53">
        <v>1.3685412770460188E-3</v>
      </c>
      <c r="AM53">
        <v>1.3685412770460188E-3</v>
      </c>
      <c r="AN53">
        <v>1.3685412770460188E-3</v>
      </c>
      <c r="AO53">
        <v>1.3685412770460188E-3</v>
      </c>
      <c r="AP53">
        <v>1.3685412770460188E-3</v>
      </c>
      <c r="AQ53">
        <v>1.3685412770460188E-3</v>
      </c>
      <c r="AR53">
        <v>1.3685412770460188E-3</v>
      </c>
      <c r="AS53">
        <v>1.3685412770460188E-3</v>
      </c>
      <c r="AT53">
        <v>1.3685412770460188E-3</v>
      </c>
      <c r="AU53">
        <v>1.3685412770460188E-3</v>
      </c>
      <c r="AV53">
        <v>1.3685412770460188E-3</v>
      </c>
      <c r="AW53">
        <v>1.3685412770460188E-3</v>
      </c>
      <c r="AX53">
        <v>1.3685412770460188E-3</v>
      </c>
      <c r="AY53">
        <v>1.3685412770460188E-3</v>
      </c>
      <c r="AZ53">
        <v>1.3685412770460188E-3</v>
      </c>
      <c r="BA53">
        <v>1.3685412770460188E-3</v>
      </c>
      <c r="BB53">
        <v>1.3685412770460188E-3</v>
      </c>
      <c r="BC53">
        <v>1.3685412770460188E-3</v>
      </c>
      <c r="BD53">
        <v>1.3685412770460188E-3</v>
      </c>
      <c r="BE53">
        <v>1.3685412770460188E-3</v>
      </c>
      <c r="BF53">
        <v>1.3685412770460188E-3</v>
      </c>
      <c r="BG53">
        <v>1.3685412770460188E-3</v>
      </c>
      <c r="BH53">
        <v>1.3685412770460188E-3</v>
      </c>
      <c r="BI53">
        <v>1.3685412770460188E-3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704.35648567098792</v>
      </c>
      <c r="C54">
        <v>1.6297417413083828E-3</v>
      </c>
      <c r="D54">
        <v>-10</v>
      </c>
      <c r="E54">
        <v>612.5</v>
      </c>
      <c r="F54">
        <v>-632.5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1.6297417413083828E-3</v>
      </c>
      <c r="Q54">
        <v>1.6297417413083828E-3</v>
      </c>
      <c r="R54">
        <v>1.6297417413083828E-3</v>
      </c>
      <c r="S54">
        <v>1.6297417413083828E-3</v>
      </c>
      <c r="T54">
        <v>1.6297417413083828E-3</v>
      </c>
      <c r="U54">
        <v>1.6297417413083828E-3</v>
      </c>
      <c r="V54">
        <v>1.6297417413083828E-3</v>
      </c>
      <c r="W54">
        <v>1.6297417413083828E-3</v>
      </c>
      <c r="X54">
        <v>1.6297417413083828E-3</v>
      </c>
      <c r="Y54">
        <v>1.6297417413083828E-3</v>
      </c>
      <c r="Z54">
        <v>1.6297417413083828E-3</v>
      </c>
      <c r="AA54">
        <v>1.6297417413083828E-3</v>
      </c>
      <c r="AB54">
        <v>1.6297417413083828E-3</v>
      </c>
      <c r="AC54">
        <v>1.6297417413083828E-3</v>
      </c>
      <c r="AD54">
        <v>1.6297417413083828E-3</v>
      </c>
      <c r="AE54">
        <v>1.6297417413083828E-3</v>
      </c>
      <c r="AF54">
        <v>1.6297417413083828E-3</v>
      </c>
      <c r="AG54">
        <v>1.6297417413083828E-3</v>
      </c>
      <c r="AH54">
        <v>1.6297417413083828E-3</v>
      </c>
      <c r="AI54">
        <v>1.6297417413083828E-3</v>
      </c>
      <c r="AJ54">
        <v>1.6297417413083828E-3</v>
      </c>
      <c r="AK54">
        <v>1.6297417413083828E-3</v>
      </c>
      <c r="AL54">
        <v>1.6297417413083828E-3</v>
      </c>
      <c r="AM54">
        <v>1.6297417413083828E-3</v>
      </c>
      <c r="AN54">
        <v>1.6297417413083828E-3</v>
      </c>
      <c r="AO54">
        <v>1.6297417413083828E-3</v>
      </c>
      <c r="AP54">
        <v>1.6297417413083828E-3</v>
      </c>
      <c r="AQ54">
        <v>1.6297417413083828E-3</v>
      </c>
      <c r="AR54">
        <v>1.6297417413083828E-3</v>
      </c>
      <c r="AS54">
        <v>1.6297417413083828E-3</v>
      </c>
      <c r="AT54">
        <v>1.6297417413083828E-3</v>
      </c>
      <c r="AU54">
        <v>1.6297417413083828E-3</v>
      </c>
      <c r="AV54">
        <v>1.6297417413083828E-3</v>
      </c>
      <c r="AW54">
        <v>1.6297417413083828E-3</v>
      </c>
      <c r="AX54">
        <v>1.6297417413083828E-3</v>
      </c>
      <c r="AY54">
        <v>1.6297417413083828E-3</v>
      </c>
      <c r="AZ54">
        <v>1.6297417413083828E-3</v>
      </c>
      <c r="BA54">
        <v>1.6297417413083828E-3</v>
      </c>
      <c r="BB54">
        <v>1.6297417413083828E-3</v>
      </c>
      <c r="BC54">
        <v>1.6297417413083828E-3</v>
      </c>
      <c r="BD54">
        <v>1.6297417413083828E-3</v>
      </c>
      <c r="BE54">
        <v>1.6297417413083828E-3</v>
      </c>
      <c r="BF54">
        <v>1.6297417413083828E-3</v>
      </c>
      <c r="BG54">
        <v>1.6297417413083828E-3</v>
      </c>
      <c r="BH54">
        <v>1.6297417413083828E-3</v>
      </c>
      <c r="BI54">
        <v>1.6297417413083828E-3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1245</v>
      </c>
      <c r="B55">
        <v>812.34781150602419</v>
      </c>
      <c r="C55">
        <v>1.8796123323982523E-3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1.8796123323982523E-3</v>
      </c>
      <c r="Q55">
        <v>1.8796123323982523E-3</v>
      </c>
      <c r="R55">
        <v>1.8796123323982523E-3</v>
      </c>
      <c r="S55">
        <v>1.8796123323982523E-3</v>
      </c>
      <c r="T55">
        <v>1.8796123323982523E-3</v>
      </c>
      <c r="U55">
        <v>1.8796123323982523E-3</v>
      </c>
      <c r="V55">
        <v>1.8796123323982523E-3</v>
      </c>
      <c r="W55">
        <v>1.8796123323982523E-3</v>
      </c>
      <c r="X55">
        <v>1.8796123323982523E-3</v>
      </c>
      <c r="Y55">
        <v>1.8796123323982523E-3</v>
      </c>
      <c r="Z55">
        <v>1.8796123323982523E-3</v>
      </c>
      <c r="AA55">
        <v>1.8796123323982523E-3</v>
      </c>
      <c r="AB55">
        <v>1.8796123323982523E-3</v>
      </c>
      <c r="AC55">
        <v>1.8796123323982523E-3</v>
      </c>
      <c r="AD55">
        <v>1.8796123323982523E-3</v>
      </c>
      <c r="AE55">
        <v>1.8796123323982523E-3</v>
      </c>
      <c r="AF55">
        <v>1.8796123323982523E-3</v>
      </c>
      <c r="AG55">
        <v>1.8796123323982523E-3</v>
      </c>
      <c r="AH55">
        <v>1.8796123323982523E-3</v>
      </c>
      <c r="AI55">
        <v>1.8796123323982523E-3</v>
      </c>
      <c r="AJ55">
        <v>1.8796123323982523E-3</v>
      </c>
      <c r="AK55">
        <v>1.8796123323982523E-3</v>
      </c>
      <c r="AL55">
        <v>1.8796123323982523E-3</v>
      </c>
      <c r="AM55">
        <v>1.8796123323982523E-3</v>
      </c>
      <c r="AN55">
        <v>1.8796123323982523E-3</v>
      </c>
      <c r="AO55">
        <v>1.8796123323982523E-3</v>
      </c>
      <c r="AP55">
        <v>1.8796123323982523E-3</v>
      </c>
      <c r="AQ55">
        <v>1.8796123323982523E-3</v>
      </c>
      <c r="AR55">
        <v>1.8796123323982523E-3</v>
      </c>
      <c r="AS55">
        <v>1.8796123323982523E-3</v>
      </c>
      <c r="AT55">
        <v>1.8796123323982523E-3</v>
      </c>
      <c r="AU55">
        <v>1.8796123323982523E-3</v>
      </c>
      <c r="AV55">
        <v>1.8796123323982523E-3</v>
      </c>
      <c r="AW55">
        <v>1.8796123323982523E-3</v>
      </c>
      <c r="AX55">
        <v>1.8796123323982523E-3</v>
      </c>
      <c r="AY55">
        <v>1.8796123323982523E-3</v>
      </c>
      <c r="AZ55">
        <v>1.8796123323982523E-3</v>
      </c>
      <c r="BA55">
        <v>1.8796123323982523E-3</v>
      </c>
      <c r="BB55">
        <v>1.8796123323982523E-3</v>
      </c>
      <c r="BC55">
        <v>1.8796123323982523E-3</v>
      </c>
      <c r="BD55">
        <v>1.8796123323982523E-3</v>
      </c>
      <c r="BE55">
        <v>1.8796123323982523E-3</v>
      </c>
      <c r="BF55">
        <v>1.8796123323982523E-3</v>
      </c>
      <c r="BG55">
        <v>1.8796123323982523E-3</v>
      </c>
      <c r="BH55">
        <v>1.8796123323982523E-3</v>
      </c>
      <c r="BI55">
        <v>1.8796123323982523E-3</v>
      </c>
      <c r="BJ55">
        <v>1.8796123323982523E-3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1233</v>
      </c>
      <c r="B56">
        <v>659.38399761942412</v>
      </c>
      <c r="C56">
        <v>1.5256842896071968E-3</v>
      </c>
      <c r="D56">
        <v>10</v>
      </c>
      <c r="E56">
        <v>626.5</v>
      </c>
      <c r="F56">
        <v>-606.5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1.5256842896071968E-3</v>
      </c>
      <c r="R56">
        <v>1.5256842896071968E-3</v>
      </c>
      <c r="S56">
        <v>1.5256842896071968E-3</v>
      </c>
      <c r="T56">
        <v>1.5256842896071968E-3</v>
      </c>
      <c r="U56">
        <v>1.5256842896071968E-3</v>
      </c>
      <c r="V56">
        <v>1.5256842896071968E-3</v>
      </c>
      <c r="W56">
        <v>1.5256842896071968E-3</v>
      </c>
      <c r="X56">
        <v>1.5256842896071968E-3</v>
      </c>
      <c r="Y56">
        <v>1.5256842896071968E-3</v>
      </c>
      <c r="Z56">
        <v>1.5256842896071968E-3</v>
      </c>
      <c r="AA56">
        <v>1.5256842896071968E-3</v>
      </c>
      <c r="AB56">
        <v>1.5256842896071968E-3</v>
      </c>
      <c r="AC56">
        <v>1.5256842896071968E-3</v>
      </c>
      <c r="AD56">
        <v>1.5256842896071968E-3</v>
      </c>
      <c r="AE56">
        <v>1.5256842896071968E-3</v>
      </c>
      <c r="AF56">
        <v>1.5256842896071968E-3</v>
      </c>
      <c r="AG56">
        <v>1.5256842896071968E-3</v>
      </c>
      <c r="AH56">
        <v>1.5256842896071968E-3</v>
      </c>
      <c r="AI56">
        <v>1.5256842896071968E-3</v>
      </c>
      <c r="AJ56">
        <v>1.5256842896071968E-3</v>
      </c>
      <c r="AK56">
        <v>1.5256842896071968E-3</v>
      </c>
      <c r="AL56">
        <v>1.5256842896071968E-3</v>
      </c>
      <c r="AM56">
        <v>1.5256842896071968E-3</v>
      </c>
      <c r="AN56">
        <v>1.5256842896071968E-3</v>
      </c>
      <c r="AO56">
        <v>1.5256842896071968E-3</v>
      </c>
      <c r="AP56">
        <v>1.5256842896071968E-3</v>
      </c>
      <c r="AQ56">
        <v>1.5256842896071968E-3</v>
      </c>
      <c r="AR56">
        <v>1.5256842896071968E-3</v>
      </c>
      <c r="AS56">
        <v>1.5256842896071968E-3</v>
      </c>
      <c r="AT56">
        <v>1.5256842896071968E-3</v>
      </c>
      <c r="AU56">
        <v>1.5256842896071968E-3</v>
      </c>
      <c r="AV56">
        <v>1.5256842896071968E-3</v>
      </c>
      <c r="AW56">
        <v>1.5256842896071968E-3</v>
      </c>
      <c r="AX56">
        <v>1.5256842896071968E-3</v>
      </c>
      <c r="AY56">
        <v>1.5256842896071968E-3</v>
      </c>
      <c r="AZ56">
        <v>1.5256842896071968E-3</v>
      </c>
      <c r="BA56">
        <v>1.5256842896071968E-3</v>
      </c>
      <c r="BB56">
        <v>1.5256842896071968E-3</v>
      </c>
      <c r="BC56">
        <v>1.5256842896071968E-3</v>
      </c>
      <c r="BD56">
        <v>1.5256842896071968E-3</v>
      </c>
      <c r="BE56">
        <v>1.5256842896071968E-3</v>
      </c>
      <c r="BF56">
        <v>1.5256842896071968E-3</v>
      </c>
      <c r="BG56">
        <v>1.5256842896071968E-3</v>
      </c>
      <c r="BH56">
        <v>1.5256842896071968E-3</v>
      </c>
      <c r="BI56">
        <v>1.5256842896071968E-3</v>
      </c>
      <c r="BJ56">
        <v>1.5256842896071968E-3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1239</v>
      </c>
      <c r="B57">
        <v>809.37329143466502</v>
      </c>
      <c r="C57">
        <v>1.8727298806578733E-3</v>
      </c>
      <c r="D57">
        <v>20</v>
      </c>
      <c r="E57">
        <v>639.5</v>
      </c>
      <c r="F57">
        <v>-599.5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1.8727298806578733E-3</v>
      </c>
      <c r="R57">
        <v>1.8727298806578733E-3</v>
      </c>
      <c r="S57">
        <v>1.8727298806578733E-3</v>
      </c>
      <c r="T57">
        <v>1.8727298806578733E-3</v>
      </c>
      <c r="U57">
        <v>1.8727298806578733E-3</v>
      </c>
      <c r="V57">
        <v>1.8727298806578733E-3</v>
      </c>
      <c r="W57">
        <v>1.8727298806578733E-3</v>
      </c>
      <c r="X57">
        <v>1.8727298806578733E-3</v>
      </c>
      <c r="Y57">
        <v>1.8727298806578733E-3</v>
      </c>
      <c r="Z57">
        <v>1.8727298806578733E-3</v>
      </c>
      <c r="AA57">
        <v>1.8727298806578733E-3</v>
      </c>
      <c r="AB57">
        <v>1.8727298806578733E-3</v>
      </c>
      <c r="AC57">
        <v>1.8727298806578733E-3</v>
      </c>
      <c r="AD57">
        <v>1.8727298806578733E-3</v>
      </c>
      <c r="AE57">
        <v>1.8727298806578733E-3</v>
      </c>
      <c r="AF57">
        <v>1.8727298806578733E-3</v>
      </c>
      <c r="AG57">
        <v>1.8727298806578733E-3</v>
      </c>
      <c r="AH57">
        <v>1.8727298806578733E-3</v>
      </c>
      <c r="AI57">
        <v>1.8727298806578733E-3</v>
      </c>
      <c r="AJ57">
        <v>1.8727298806578733E-3</v>
      </c>
      <c r="AK57">
        <v>1.8727298806578733E-3</v>
      </c>
      <c r="AL57">
        <v>1.8727298806578733E-3</v>
      </c>
      <c r="AM57">
        <v>1.8727298806578733E-3</v>
      </c>
      <c r="AN57">
        <v>1.8727298806578733E-3</v>
      </c>
      <c r="AO57">
        <v>1.8727298806578733E-3</v>
      </c>
      <c r="AP57">
        <v>1.8727298806578733E-3</v>
      </c>
      <c r="AQ57">
        <v>1.8727298806578733E-3</v>
      </c>
      <c r="AR57">
        <v>1.8727298806578733E-3</v>
      </c>
      <c r="AS57">
        <v>1.8727298806578733E-3</v>
      </c>
      <c r="AT57">
        <v>1.8727298806578733E-3</v>
      </c>
      <c r="AU57">
        <v>1.8727298806578733E-3</v>
      </c>
      <c r="AV57">
        <v>1.8727298806578733E-3</v>
      </c>
      <c r="AW57">
        <v>1.8727298806578733E-3</v>
      </c>
      <c r="AX57">
        <v>1.8727298806578733E-3</v>
      </c>
      <c r="AY57">
        <v>1.8727298806578733E-3</v>
      </c>
      <c r="AZ57">
        <v>1.8727298806578733E-3</v>
      </c>
      <c r="BA57">
        <v>1.8727298806578733E-3</v>
      </c>
      <c r="BB57">
        <v>1.8727298806578733E-3</v>
      </c>
      <c r="BC57">
        <v>1.8727298806578733E-3</v>
      </c>
      <c r="BD57">
        <v>1.8727298806578733E-3</v>
      </c>
      <c r="BE57">
        <v>1.8727298806578733E-3</v>
      </c>
      <c r="BF57">
        <v>1.8727298806578733E-3</v>
      </c>
      <c r="BG57">
        <v>1.8727298806578733E-3</v>
      </c>
      <c r="BH57">
        <v>1.8727298806578733E-3</v>
      </c>
      <c r="BI57">
        <v>1.8727298806578733E-3</v>
      </c>
      <c r="BJ57">
        <v>1.8727298806578733E-3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1239</v>
      </c>
      <c r="B58">
        <v>832.710442261921</v>
      </c>
      <c r="C58">
        <v>1.9267274367251775E-3</v>
      </c>
      <c r="D58">
        <v>30</v>
      </c>
      <c r="E58">
        <v>649.5</v>
      </c>
      <c r="F58">
        <v>-589.5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1.9267274367251775E-3</v>
      </c>
      <c r="R58">
        <v>1.9267274367251775E-3</v>
      </c>
      <c r="S58">
        <v>1.9267274367251775E-3</v>
      </c>
      <c r="T58">
        <v>1.9267274367251775E-3</v>
      </c>
      <c r="U58">
        <v>1.9267274367251775E-3</v>
      </c>
      <c r="V58">
        <v>1.9267274367251775E-3</v>
      </c>
      <c r="W58">
        <v>1.9267274367251775E-3</v>
      </c>
      <c r="X58">
        <v>1.9267274367251775E-3</v>
      </c>
      <c r="Y58">
        <v>1.9267274367251775E-3</v>
      </c>
      <c r="Z58">
        <v>1.9267274367251775E-3</v>
      </c>
      <c r="AA58">
        <v>1.9267274367251775E-3</v>
      </c>
      <c r="AB58">
        <v>1.9267274367251775E-3</v>
      </c>
      <c r="AC58">
        <v>1.9267274367251775E-3</v>
      </c>
      <c r="AD58">
        <v>1.9267274367251775E-3</v>
      </c>
      <c r="AE58">
        <v>1.9267274367251775E-3</v>
      </c>
      <c r="AF58">
        <v>1.9267274367251775E-3</v>
      </c>
      <c r="AG58">
        <v>1.9267274367251775E-3</v>
      </c>
      <c r="AH58">
        <v>1.9267274367251775E-3</v>
      </c>
      <c r="AI58">
        <v>1.9267274367251775E-3</v>
      </c>
      <c r="AJ58">
        <v>1.9267274367251775E-3</v>
      </c>
      <c r="AK58">
        <v>1.9267274367251775E-3</v>
      </c>
      <c r="AL58">
        <v>1.9267274367251775E-3</v>
      </c>
      <c r="AM58">
        <v>1.9267274367251775E-3</v>
      </c>
      <c r="AN58">
        <v>1.9267274367251775E-3</v>
      </c>
      <c r="AO58">
        <v>1.9267274367251775E-3</v>
      </c>
      <c r="AP58">
        <v>1.9267274367251775E-3</v>
      </c>
      <c r="AQ58">
        <v>1.9267274367251775E-3</v>
      </c>
      <c r="AR58">
        <v>1.9267274367251775E-3</v>
      </c>
      <c r="AS58">
        <v>1.9267274367251775E-3</v>
      </c>
      <c r="AT58">
        <v>1.9267274367251775E-3</v>
      </c>
      <c r="AU58">
        <v>1.9267274367251775E-3</v>
      </c>
      <c r="AV58">
        <v>1.9267274367251775E-3</v>
      </c>
      <c r="AW58">
        <v>1.9267274367251775E-3</v>
      </c>
      <c r="AX58">
        <v>1.9267274367251775E-3</v>
      </c>
      <c r="AY58">
        <v>1.9267274367251775E-3</v>
      </c>
      <c r="AZ58">
        <v>1.9267274367251775E-3</v>
      </c>
      <c r="BA58">
        <v>1.9267274367251775E-3</v>
      </c>
      <c r="BB58">
        <v>1.9267274367251775E-3</v>
      </c>
      <c r="BC58">
        <v>1.9267274367251775E-3</v>
      </c>
      <c r="BD58">
        <v>1.9267274367251775E-3</v>
      </c>
      <c r="BE58">
        <v>1.9267274367251775E-3</v>
      </c>
      <c r="BF58">
        <v>1.9267274367251775E-3</v>
      </c>
      <c r="BG58">
        <v>1.9267274367251775E-3</v>
      </c>
      <c r="BH58">
        <v>1.9267274367251775E-3</v>
      </c>
      <c r="BI58">
        <v>1.9267274367251775E-3</v>
      </c>
      <c r="BJ58">
        <v>1.9267274367251775E-3</v>
      </c>
      <c r="BK58">
        <v>1.9267274367251775E-3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1239</v>
      </c>
      <c r="B59">
        <v>822.4116472619047</v>
      </c>
      <c r="C59">
        <v>1.9028980599278369E-3</v>
      </c>
      <c r="D59">
        <v>40</v>
      </c>
      <c r="E59">
        <v>659.5</v>
      </c>
      <c r="F59">
        <v>-579.5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1.9028980599278369E-3</v>
      </c>
      <c r="S59">
        <v>1.9028980599278369E-3</v>
      </c>
      <c r="T59">
        <v>1.9028980599278369E-3</v>
      </c>
      <c r="U59">
        <v>1.9028980599278369E-3</v>
      </c>
      <c r="V59">
        <v>1.9028980599278369E-3</v>
      </c>
      <c r="W59">
        <v>1.9028980599278369E-3</v>
      </c>
      <c r="X59">
        <v>1.9028980599278369E-3</v>
      </c>
      <c r="Y59">
        <v>1.9028980599278369E-3</v>
      </c>
      <c r="Z59">
        <v>1.9028980599278369E-3</v>
      </c>
      <c r="AA59">
        <v>1.9028980599278369E-3</v>
      </c>
      <c r="AB59">
        <v>1.9028980599278369E-3</v>
      </c>
      <c r="AC59">
        <v>1.9028980599278369E-3</v>
      </c>
      <c r="AD59">
        <v>1.9028980599278369E-3</v>
      </c>
      <c r="AE59">
        <v>1.9028980599278369E-3</v>
      </c>
      <c r="AF59">
        <v>1.9028980599278369E-3</v>
      </c>
      <c r="AG59">
        <v>1.9028980599278369E-3</v>
      </c>
      <c r="AH59">
        <v>1.9028980599278369E-3</v>
      </c>
      <c r="AI59">
        <v>1.9028980599278369E-3</v>
      </c>
      <c r="AJ59">
        <v>1.9028980599278369E-3</v>
      </c>
      <c r="AK59">
        <v>1.9028980599278369E-3</v>
      </c>
      <c r="AL59">
        <v>1.9028980599278369E-3</v>
      </c>
      <c r="AM59">
        <v>1.9028980599278369E-3</v>
      </c>
      <c r="AN59">
        <v>1.9028980599278369E-3</v>
      </c>
      <c r="AO59">
        <v>1.9028980599278369E-3</v>
      </c>
      <c r="AP59">
        <v>1.9028980599278369E-3</v>
      </c>
      <c r="AQ59">
        <v>1.9028980599278369E-3</v>
      </c>
      <c r="AR59">
        <v>1.9028980599278369E-3</v>
      </c>
      <c r="AS59">
        <v>1.9028980599278369E-3</v>
      </c>
      <c r="AT59">
        <v>1.9028980599278369E-3</v>
      </c>
      <c r="AU59">
        <v>1.9028980599278369E-3</v>
      </c>
      <c r="AV59">
        <v>1.9028980599278369E-3</v>
      </c>
      <c r="AW59">
        <v>1.9028980599278369E-3</v>
      </c>
      <c r="AX59">
        <v>1.9028980599278369E-3</v>
      </c>
      <c r="AY59">
        <v>1.9028980599278369E-3</v>
      </c>
      <c r="AZ59">
        <v>1.9028980599278369E-3</v>
      </c>
      <c r="BA59">
        <v>1.9028980599278369E-3</v>
      </c>
      <c r="BB59">
        <v>1.9028980599278369E-3</v>
      </c>
      <c r="BC59">
        <v>1.9028980599278369E-3</v>
      </c>
      <c r="BD59">
        <v>1.9028980599278369E-3</v>
      </c>
      <c r="BE59">
        <v>1.9028980599278369E-3</v>
      </c>
      <c r="BF59">
        <v>1.9028980599278369E-3</v>
      </c>
      <c r="BG59">
        <v>1.9028980599278369E-3</v>
      </c>
      <c r="BH59">
        <v>1.9028980599278369E-3</v>
      </c>
      <c r="BI59">
        <v>1.9028980599278369E-3</v>
      </c>
      <c r="BJ59">
        <v>1.9028980599278369E-3</v>
      </c>
      <c r="BK59">
        <v>1.9028980599278369E-3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1239</v>
      </c>
      <c r="B60">
        <v>835.23664734661008</v>
      </c>
      <c r="C60">
        <v>1.932572576164337E-3</v>
      </c>
      <c r="D60">
        <v>30</v>
      </c>
      <c r="E60">
        <v>649.5</v>
      </c>
      <c r="F60">
        <v>-589.5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1.932572576164337E-3</v>
      </c>
      <c r="R60">
        <v>1.932572576164337E-3</v>
      </c>
      <c r="S60">
        <v>1.932572576164337E-3</v>
      </c>
      <c r="T60">
        <v>1.932572576164337E-3</v>
      </c>
      <c r="U60">
        <v>1.932572576164337E-3</v>
      </c>
      <c r="V60">
        <v>1.932572576164337E-3</v>
      </c>
      <c r="W60">
        <v>1.932572576164337E-3</v>
      </c>
      <c r="X60">
        <v>1.932572576164337E-3</v>
      </c>
      <c r="Y60">
        <v>1.932572576164337E-3</v>
      </c>
      <c r="Z60">
        <v>1.932572576164337E-3</v>
      </c>
      <c r="AA60">
        <v>1.932572576164337E-3</v>
      </c>
      <c r="AB60">
        <v>1.932572576164337E-3</v>
      </c>
      <c r="AC60">
        <v>1.932572576164337E-3</v>
      </c>
      <c r="AD60">
        <v>1.932572576164337E-3</v>
      </c>
      <c r="AE60">
        <v>1.932572576164337E-3</v>
      </c>
      <c r="AF60">
        <v>1.932572576164337E-3</v>
      </c>
      <c r="AG60">
        <v>1.932572576164337E-3</v>
      </c>
      <c r="AH60">
        <v>1.932572576164337E-3</v>
      </c>
      <c r="AI60">
        <v>1.932572576164337E-3</v>
      </c>
      <c r="AJ60">
        <v>1.932572576164337E-3</v>
      </c>
      <c r="AK60">
        <v>1.932572576164337E-3</v>
      </c>
      <c r="AL60">
        <v>1.932572576164337E-3</v>
      </c>
      <c r="AM60">
        <v>1.932572576164337E-3</v>
      </c>
      <c r="AN60">
        <v>1.932572576164337E-3</v>
      </c>
      <c r="AO60">
        <v>1.932572576164337E-3</v>
      </c>
      <c r="AP60">
        <v>1.932572576164337E-3</v>
      </c>
      <c r="AQ60">
        <v>1.932572576164337E-3</v>
      </c>
      <c r="AR60">
        <v>1.932572576164337E-3</v>
      </c>
      <c r="AS60">
        <v>1.932572576164337E-3</v>
      </c>
      <c r="AT60">
        <v>1.932572576164337E-3</v>
      </c>
      <c r="AU60">
        <v>1.932572576164337E-3</v>
      </c>
      <c r="AV60">
        <v>1.932572576164337E-3</v>
      </c>
      <c r="AW60">
        <v>1.932572576164337E-3</v>
      </c>
      <c r="AX60">
        <v>1.932572576164337E-3</v>
      </c>
      <c r="AY60">
        <v>1.932572576164337E-3</v>
      </c>
      <c r="AZ60">
        <v>1.932572576164337E-3</v>
      </c>
      <c r="BA60">
        <v>1.932572576164337E-3</v>
      </c>
      <c r="BB60">
        <v>1.932572576164337E-3</v>
      </c>
      <c r="BC60">
        <v>1.932572576164337E-3</v>
      </c>
      <c r="BD60">
        <v>1.932572576164337E-3</v>
      </c>
      <c r="BE60">
        <v>1.932572576164337E-3</v>
      </c>
      <c r="BF60">
        <v>1.932572576164337E-3</v>
      </c>
      <c r="BG60">
        <v>1.932572576164337E-3</v>
      </c>
      <c r="BH60">
        <v>1.932572576164337E-3</v>
      </c>
      <c r="BI60">
        <v>1.932572576164337E-3</v>
      </c>
      <c r="BJ60">
        <v>1.932572576164337E-3</v>
      </c>
      <c r="BK60">
        <v>1.932572576164337E-3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1239</v>
      </c>
      <c r="B61">
        <v>831.82305853579498</v>
      </c>
      <c r="C61">
        <v>1.9246742061119211E-3</v>
      </c>
      <c r="D61">
        <v>20</v>
      </c>
      <c r="E61">
        <v>639.5</v>
      </c>
      <c r="F61">
        <v>-599.5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1.9246742061119211E-3</v>
      </c>
      <c r="R61">
        <v>1.9246742061119211E-3</v>
      </c>
      <c r="S61">
        <v>1.9246742061119211E-3</v>
      </c>
      <c r="T61">
        <v>1.9246742061119211E-3</v>
      </c>
      <c r="U61">
        <v>1.9246742061119211E-3</v>
      </c>
      <c r="V61">
        <v>1.9246742061119211E-3</v>
      </c>
      <c r="W61">
        <v>1.9246742061119211E-3</v>
      </c>
      <c r="X61">
        <v>1.9246742061119211E-3</v>
      </c>
      <c r="Y61">
        <v>1.9246742061119211E-3</v>
      </c>
      <c r="Z61">
        <v>1.9246742061119211E-3</v>
      </c>
      <c r="AA61">
        <v>1.9246742061119211E-3</v>
      </c>
      <c r="AB61">
        <v>1.9246742061119211E-3</v>
      </c>
      <c r="AC61">
        <v>1.9246742061119211E-3</v>
      </c>
      <c r="AD61">
        <v>1.9246742061119211E-3</v>
      </c>
      <c r="AE61">
        <v>1.9246742061119211E-3</v>
      </c>
      <c r="AF61">
        <v>1.9246742061119211E-3</v>
      </c>
      <c r="AG61">
        <v>1.9246742061119211E-3</v>
      </c>
      <c r="AH61">
        <v>1.9246742061119211E-3</v>
      </c>
      <c r="AI61">
        <v>1.9246742061119211E-3</v>
      </c>
      <c r="AJ61">
        <v>1.9246742061119211E-3</v>
      </c>
      <c r="AK61">
        <v>1.9246742061119211E-3</v>
      </c>
      <c r="AL61">
        <v>1.9246742061119211E-3</v>
      </c>
      <c r="AM61">
        <v>1.9246742061119211E-3</v>
      </c>
      <c r="AN61">
        <v>1.9246742061119211E-3</v>
      </c>
      <c r="AO61">
        <v>1.9246742061119211E-3</v>
      </c>
      <c r="AP61">
        <v>1.9246742061119211E-3</v>
      </c>
      <c r="AQ61">
        <v>1.9246742061119211E-3</v>
      </c>
      <c r="AR61">
        <v>1.9246742061119211E-3</v>
      </c>
      <c r="AS61">
        <v>1.9246742061119211E-3</v>
      </c>
      <c r="AT61">
        <v>1.9246742061119211E-3</v>
      </c>
      <c r="AU61">
        <v>1.9246742061119211E-3</v>
      </c>
      <c r="AV61">
        <v>1.9246742061119211E-3</v>
      </c>
      <c r="AW61">
        <v>1.9246742061119211E-3</v>
      </c>
      <c r="AX61">
        <v>1.9246742061119211E-3</v>
      </c>
      <c r="AY61">
        <v>1.9246742061119211E-3</v>
      </c>
      <c r="AZ61">
        <v>1.9246742061119211E-3</v>
      </c>
      <c r="BA61">
        <v>1.9246742061119211E-3</v>
      </c>
      <c r="BB61">
        <v>1.9246742061119211E-3</v>
      </c>
      <c r="BC61">
        <v>1.9246742061119211E-3</v>
      </c>
      <c r="BD61">
        <v>1.9246742061119211E-3</v>
      </c>
      <c r="BE61">
        <v>1.9246742061119211E-3</v>
      </c>
      <c r="BF61">
        <v>1.9246742061119211E-3</v>
      </c>
      <c r="BG61">
        <v>1.9246742061119211E-3</v>
      </c>
      <c r="BH61">
        <v>1.9246742061119211E-3</v>
      </c>
      <c r="BI61">
        <v>1.9246742061119211E-3</v>
      </c>
      <c r="BJ61">
        <v>1.9246742061119211E-3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1239</v>
      </c>
      <c r="B62">
        <v>859.77170195593214</v>
      </c>
      <c r="C62">
        <v>1.9893418449018871E-3</v>
      </c>
      <c r="D62">
        <v>10</v>
      </c>
      <c r="E62">
        <v>629.5</v>
      </c>
      <c r="F62">
        <v>-609.5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1.9893418449018871E-3</v>
      </c>
      <c r="R62">
        <v>1.9893418449018871E-3</v>
      </c>
      <c r="S62">
        <v>1.9893418449018871E-3</v>
      </c>
      <c r="T62">
        <v>1.9893418449018871E-3</v>
      </c>
      <c r="U62">
        <v>1.9893418449018871E-3</v>
      </c>
      <c r="V62">
        <v>1.9893418449018871E-3</v>
      </c>
      <c r="W62">
        <v>1.9893418449018871E-3</v>
      </c>
      <c r="X62">
        <v>1.9893418449018871E-3</v>
      </c>
      <c r="Y62">
        <v>1.9893418449018871E-3</v>
      </c>
      <c r="Z62">
        <v>1.9893418449018871E-3</v>
      </c>
      <c r="AA62">
        <v>1.9893418449018871E-3</v>
      </c>
      <c r="AB62">
        <v>1.9893418449018871E-3</v>
      </c>
      <c r="AC62">
        <v>1.9893418449018871E-3</v>
      </c>
      <c r="AD62">
        <v>1.9893418449018871E-3</v>
      </c>
      <c r="AE62">
        <v>1.9893418449018871E-3</v>
      </c>
      <c r="AF62">
        <v>1.9893418449018871E-3</v>
      </c>
      <c r="AG62">
        <v>1.9893418449018871E-3</v>
      </c>
      <c r="AH62">
        <v>1.9893418449018871E-3</v>
      </c>
      <c r="AI62">
        <v>1.9893418449018871E-3</v>
      </c>
      <c r="AJ62">
        <v>1.9893418449018871E-3</v>
      </c>
      <c r="AK62">
        <v>1.9893418449018871E-3</v>
      </c>
      <c r="AL62">
        <v>1.9893418449018871E-3</v>
      </c>
      <c r="AM62">
        <v>1.9893418449018871E-3</v>
      </c>
      <c r="AN62">
        <v>1.9893418449018871E-3</v>
      </c>
      <c r="AO62">
        <v>1.9893418449018871E-3</v>
      </c>
      <c r="AP62">
        <v>1.9893418449018871E-3</v>
      </c>
      <c r="AQ62">
        <v>1.9893418449018871E-3</v>
      </c>
      <c r="AR62">
        <v>1.9893418449018871E-3</v>
      </c>
      <c r="AS62">
        <v>1.9893418449018871E-3</v>
      </c>
      <c r="AT62">
        <v>1.9893418449018871E-3</v>
      </c>
      <c r="AU62">
        <v>1.9893418449018871E-3</v>
      </c>
      <c r="AV62">
        <v>1.9893418449018871E-3</v>
      </c>
      <c r="AW62">
        <v>1.9893418449018871E-3</v>
      </c>
      <c r="AX62">
        <v>1.9893418449018871E-3</v>
      </c>
      <c r="AY62">
        <v>1.9893418449018871E-3</v>
      </c>
      <c r="AZ62">
        <v>1.9893418449018871E-3</v>
      </c>
      <c r="BA62">
        <v>1.9893418449018871E-3</v>
      </c>
      <c r="BB62">
        <v>1.9893418449018871E-3</v>
      </c>
      <c r="BC62">
        <v>1.9893418449018871E-3</v>
      </c>
      <c r="BD62">
        <v>1.9893418449018871E-3</v>
      </c>
      <c r="BE62">
        <v>1.9893418449018871E-3</v>
      </c>
      <c r="BF62">
        <v>1.9893418449018871E-3</v>
      </c>
      <c r="BG62">
        <v>1.9893418449018871E-3</v>
      </c>
      <c r="BH62">
        <v>1.9893418449018871E-3</v>
      </c>
      <c r="BI62">
        <v>1.9893418449018871E-3</v>
      </c>
      <c r="BJ62">
        <v>1.9893418449018871E-3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1213</v>
      </c>
      <c r="B63">
        <v>685.34494763594398</v>
      </c>
      <c r="C63">
        <v>1.5857527985890338E-3</v>
      </c>
      <c r="D63">
        <v>0</v>
      </c>
      <c r="E63">
        <v>606.5</v>
      </c>
      <c r="F63">
        <v>-606.5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1.5857527985890338E-3</v>
      </c>
      <c r="R63">
        <v>1.5857527985890338E-3</v>
      </c>
      <c r="S63">
        <v>1.5857527985890338E-3</v>
      </c>
      <c r="T63">
        <v>1.5857527985890338E-3</v>
      </c>
      <c r="U63">
        <v>1.5857527985890338E-3</v>
      </c>
      <c r="V63">
        <v>1.5857527985890338E-3</v>
      </c>
      <c r="W63">
        <v>1.5857527985890338E-3</v>
      </c>
      <c r="X63">
        <v>1.5857527985890338E-3</v>
      </c>
      <c r="Y63">
        <v>1.5857527985890338E-3</v>
      </c>
      <c r="Z63">
        <v>1.5857527985890338E-3</v>
      </c>
      <c r="AA63">
        <v>1.5857527985890338E-3</v>
      </c>
      <c r="AB63">
        <v>1.5857527985890338E-3</v>
      </c>
      <c r="AC63">
        <v>1.5857527985890338E-3</v>
      </c>
      <c r="AD63">
        <v>1.5857527985890338E-3</v>
      </c>
      <c r="AE63">
        <v>1.5857527985890338E-3</v>
      </c>
      <c r="AF63">
        <v>1.5857527985890338E-3</v>
      </c>
      <c r="AG63">
        <v>1.5857527985890338E-3</v>
      </c>
      <c r="AH63">
        <v>1.5857527985890338E-3</v>
      </c>
      <c r="AI63">
        <v>1.5857527985890338E-3</v>
      </c>
      <c r="AJ63">
        <v>1.5857527985890338E-3</v>
      </c>
      <c r="AK63">
        <v>1.5857527985890338E-3</v>
      </c>
      <c r="AL63">
        <v>1.5857527985890338E-3</v>
      </c>
      <c r="AM63">
        <v>1.5857527985890338E-3</v>
      </c>
      <c r="AN63">
        <v>1.5857527985890338E-3</v>
      </c>
      <c r="AO63">
        <v>1.5857527985890338E-3</v>
      </c>
      <c r="AP63">
        <v>1.5857527985890338E-3</v>
      </c>
      <c r="AQ63">
        <v>1.5857527985890338E-3</v>
      </c>
      <c r="AR63">
        <v>1.5857527985890338E-3</v>
      </c>
      <c r="AS63">
        <v>1.5857527985890338E-3</v>
      </c>
      <c r="AT63">
        <v>1.5857527985890338E-3</v>
      </c>
      <c r="AU63">
        <v>1.5857527985890338E-3</v>
      </c>
      <c r="AV63">
        <v>1.5857527985890338E-3</v>
      </c>
      <c r="AW63">
        <v>1.5857527985890338E-3</v>
      </c>
      <c r="AX63">
        <v>1.5857527985890338E-3</v>
      </c>
      <c r="AY63">
        <v>1.5857527985890338E-3</v>
      </c>
      <c r="AZ63">
        <v>1.5857527985890338E-3</v>
      </c>
      <c r="BA63">
        <v>1.5857527985890338E-3</v>
      </c>
      <c r="BB63">
        <v>1.5857527985890338E-3</v>
      </c>
      <c r="BC63">
        <v>1.5857527985890338E-3</v>
      </c>
      <c r="BD63">
        <v>1.5857527985890338E-3</v>
      </c>
      <c r="BE63">
        <v>1.5857527985890338E-3</v>
      </c>
      <c r="BF63">
        <v>1.5857527985890338E-3</v>
      </c>
      <c r="BG63">
        <v>1.5857527985890338E-3</v>
      </c>
      <c r="BH63">
        <v>1.5857527985890338E-3</v>
      </c>
      <c r="BI63">
        <v>1.5857527985890338E-3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1213</v>
      </c>
      <c r="B64">
        <v>695.18126420562237</v>
      </c>
      <c r="C64">
        <v>1.6085120916749162E-3</v>
      </c>
      <c r="D64">
        <v>-10</v>
      </c>
      <c r="E64">
        <v>596.5</v>
      </c>
      <c r="F64">
        <v>-616.5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1.6085120916749162E-3</v>
      </c>
      <c r="Q64">
        <v>1.6085120916749162E-3</v>
      </c>
      <c r="R64">
        <v>1.6085120916749162E-3</v>
      </c>
      <c r="S64">
        <v>1.6085120916749162E-3</v>
      </c>
      <c r="T64">
        <v>1.6085120916749162E-3</v>
      </c>
      <c r="U64">
        <v>1.6085120916749162E-3</v>
      </c>
      <c r="V64">
        <v>1.6085120916749162E-3</v>
      </c>
      <c r="W64">
        <v>1.6085120916749162E-3</v>
      </c>
      <c r="X64">
        <v>1.6085120916749162E-3</v>
      </c>
      <c r="Y64">
        <v>1.6085120916749162E-3</v>
      </c>
      <c r="Z64">
        <v>1.6085120916749162E-3</v>
      </c>
      <c r="AA64">
        <v>1.6085120916749162E-3</v>
      </c>
      <c r="AB64">
        <v>1.6085120916749162E-3</v>
      </c>
      <c r="AC64">
        <v>1.6085120916749162E-3</v>
      </c>
      <c r="AD64">
        <v>1.6085120916749162E-3</v>
      </c>
      <c r="AE64">
        <v>1.6085120916749162E-3</v>
      </c>
      <c r="AF64">
        <v>1.6085120916749162E-3</v>
      </c>
      <c r="AG64">
        <v>1.6085120916749162E-3</v>
      </c>
      <c r="AH64">
        <v>1.6085120916749162E-3</v>
      </c>
      <c r="AI64">
        <v>1.6085120916749162E-3</v>
      </c>
      <c r="AJ64">
        <v>1.6085120916749162E-3</v>
      </c>
      <c r="AK64">
        <v>1.6085120916749162E-3</v>
      </c>
      <c r="AL64">
        <v>1.6085120916749162E-3</v>
      </c>
      <c r="AM64">
        <v>1.6085120916749162E-3</v>
      </c>
      <c r="AN64">
        <v>1.6085120916749162E-3</v>
      </c>
      <c r="AO64">
        <v>1.6085120916749162E-3</v>
      </c>
      <c r="AP64">
        <v>1.6085120916749162E-3</v>
      </c>
      <c r="AQ64">
        <v>1.6085120916749162E-3</v>
      </c>
      <c r="AR64">
        <v>1.6085120916749162E-3</v>
      </c>
      <c r="AS64">
        <v>1.6085120916749162E-3</v>
      </c>
      <c r="AT64">
        <v>1.6085120916749162E-3</v>
      </c>
      <c r="AU64">
        <v>1.6085120916749162E-3</v>
      </c>
      <c r="AV64">
        <v>1.6085120916749162E-3</v>
      </c>
      <c r="AW64">
        <v>1.6085120916749162E-3</v>
      </c>
      <c r="AX64">
        <v>1.6085120916749162E-3</v>
      </c>
      <c r="AY64">
        <v>1.6085120916749162E-3</v>
      </c>
      <c r="AZ64">
        <v>1.6085120916749162E-3</v>
      </c>
      <c r="BA64">
        <v>1.6085120916749162E-3</v>
      </c>
      <c r="BB64">
        <v>1.6085120916749162E-3</v>
      </c>
      <c r="BC64">
        <v>1.6085120916749162E-3</v>
      </c>
      <c r="BD64">
        <v>1.6085120916749162E-3</v>
      </c>
      <c r="BE64">
        <v>1.6085120916749162E-3</v>
      </c>
      <c r="BF64">
        <v>1.6085120916749162E-3</v>
      </c>
      <c r="BG64">
        <v>1.6085120916749162E-3</v>
      </c>
      <c r="BH64">
        <v>1.6085120916749162E-3</v>
      </c>
      <c r="BI64">
        <v>1.6085120916749162E-3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1213</v>
      </c>
      <c r="B65">
        <v>674.98271366873871</v>
      </c>
      <c r="C65">
        <v>1.5617766365558692E-3</v>
      </c>
      <c r="D65">
        <v>-20</v>
      </c>
      <c r="E65">
        <v>586.5</v>
      </c>
      <c r="F65">
        <v>-626.5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1.5617766365558692E-3</v>
      </c>
      <c r="Q65">
        <v>1.5617766365558692E-3</v>
      </c>
      <c r="R65">
        <v>1.5617766365558692E-3</v>
      </c>
      <c r="S65">
        <v>1.5617766365558692E-3</v>
      </c>
      <c r="T65">
        <v>1.5617766365558692E-3</v>
      </c>
      <c r="U65">
        <v>1.5617766365558692E-3</v>
      </c>
      <c r="V65">
        <v>1.5617766365558692E-3</v>
      </c>
      <c r="W65">
        <v>1.5617766365558692E-3</v>
      </c>
      <c r="X65">
        <v>1.5617766365558692E-3</v>
      </c>
      <c r="Y65">
        <v>1.5617766365558692E-3</v>
      </c>
      <c r="Z65">
        <v>1.5617766365558692E-3</v>
      </c>
      <c r="AA65">
        <v>1.5617766365558692E-3</v>
      </c>
      <c r="AB65">
        <v>1.5617766365558692E-3</v>
      </c>
      <c r="AC65">
        <v>1.5617766365558692E-3</v>
      </c>
      <c r="AD65">
        <v>1.5617766365558692E-3</v>
      </c>
      <c r="AE65">
        <v>1.5617766365558692E-3</v>
      </c>
      <c r="AF65">
        <v>1.5617766365558692E-3</v>
      </c>
      <c r="AG65">
        <v>1.5617766365558692E-3</v>
      </c>
      <c r="AH65">
        <v>1.5617766365558692E-3</v>
      </c>
      <c r="AI65">
        <v>1.5617766365558692E-3</v>
      </c>
      <c r="AJ65">
        <v>1.5617766365558692E-3</v>
      </c>
      <c r="AK65">
        <v>1.5617766365558692E-3</v>
      </c>
      <c r="AL65">
        <v>1.5617766365558692E-3</v>
      </c>
      <c r="AM65">
        <v>1.5617766365558692E-3</v>
      </c>
      <c r="AN65">
        <v>1.5617766365558692E-3</v>
      </c>
      <c r="AO65">
        <v>1.5617766365558692E-3</v>
      </c>
      <c r="AP65">
        <v>1.5617766365558692E-3</v>
      </c>
      <c r="AQ65">
        <v>1.5617766365558692E-3</v>
      </c>
      <c r="AR65">
        <v>1.5617766365558692E-3</v>
      </c>
      <c r="AS65">
        <v>1.5617766365558692E-3</v>
      </c>
      <c r="AT65">
        <v>1.5617766365558692E-3</v>
      </c>
      <c r="AU65">
        <v>1.5617766365558692E-3</v>
      </c>
      <c r="AV65">
        <v>1.5617766365558692E-3</v>
      </c>
      <c r="AW65">
        <v>1.5617766365558692E-3</v>
      </c>
      <c r="AX65">
        <v>1.5617766365558692E-3</v>
      </c>
      <c r="AY65">
        <v>1.5617766365558692E-3</v>
      </c>
      <c r="AZ65">
        <v>1.5617766365558692E-3</v>
      </c>
      <c r="BA65">
        <v>1.5617766365558692E-3</v>
      </c>
      <c r="BB65">
        <v>1.5617766365558692E-3</v>
      </c>
      <c r="BC65">
        <v>1.5617766365558692E-3</v>
      </c>
      <c r="BD65">
        <v>1.5617766365558692E-3</v>
      </c>
      <c r="BE65">
        <v>1.5617766365558692E-3</v>
      </c>
      <c r="BF65">
        <v>1.5617766365558692E-3</v>
      </c>
      <c r="BG65">
        <v>1.5617766365558692E-3</v>
      </c>
      <c r="BH65">
        <v>1.5617766365558692E-3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1213</v>
      </c>
      <c r="B66">
        <v>698.22372798468257</v>
      </c>
      <c r="C66">
        <v>1.615551751730619E-3</v>
      </c>
      <c r="D66">
        <v>-30</v>
      </c>
      <c r="E66">
        <v>576.5</v>
      </c>
      <c r="F66">
        <v>-636.5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1.615551751730619E-3</v>
      </c>
      <c r="Q66">
        <v>1.615551751730619E-3</v>
      </c>
      <c r="R66">
        <v>1.615551751730619E-3</v>
      </c>
      <c r="S66">
        <v>1.615551751730619E-3</v>
      </c>
      <c r="T66">
        <v>1.615551751730619E-3</v>
      </c>
      <c r="U66">
        <v>1.615551751730619E-3</v>
      </c>
      <c r="V66">
        <v>1.615551751730619E-3</v>
      </c>
      <c r="W66">
        <v>1.615551751730619E-3</v>
      </c>
      <c r="X66">
        <v>1.615551751730619E-3</v>
      </c>
      <c r="Y66">
        <v>1.615551751730619E-3</v>
      </c>
      <c r="Z66">
        <v>1.615551751730619E-3</v>
      </c>
      <c r="AA66">
        <v>1.615551751730619E-3</v>
      </c>
      <c r="AB66">
        <v>1.615551751730619E-3</v>
      </c>
      <c r="AC66">
        <v>1.615551751730619E-3</v>
      </c>
      <c r="AD66">
        <v>1.615551751730619E-3</v>
      </c>
      <c r="AE66">
        <v>1.615551751730619E-3</v>
      </c>
      <c r="AF66">
        <v>1.615551751730619E-3</v>
      </c>
      <c r="AG66">
        <v>1.615551751730619E-3</v>
      </c>
      <c r="AH66">
        <v>1.615551751730619E-3</v>
      </c>
      <c r="AI66">
        <v>1.615551751730619E-3</v>
      </c>
      <c r="AJ66">
        <v>1.615551751730619E-3</v>
      </c>
      <c r="AK66">
        <v>1.615551751730619E-3</v>
      </c>
      <c r="AL66">
        <v>1.615551751730619E-3</v>
      </c>
      <c r="AM66">
        <v>1.615551751730619E-3</v>
      </c>
      <c r="AN66">
        <v>1.615551751730619E-3</v>
      </c>
      <c r="AO66">
        <v>1.615551751730619E-3</v>
      </c>
      <c r="AP66">
        <v>1.615551751730619E-3</v>
      </c>
      <c r="AQ66">
        <v>1.615551751730619E-3</v>
      </c>
      <c r="AR66">
        <v>1.615551751730619E-3</v>
      </c>
      <c r="AS66">
        <v>1.615551751730619E-3</v>
      </c>
      <c r="AT66">
        <v>1.615551751730619E-3</v>
      </c>
      <c r="AU66">
        <v>1.615551751730619E-3</v>
      </c>
      <c r="AV66">
        <v>1.615551751730619E-3</v>
      </c>
      <c r="AW66">
        <v>1.615551751730619E-3</v>
      </c>
      <c r="AX66">
        <v>1.615551751730619E-3</v>
      </c>
      <c r="AY66">
        <v>1.615551751730619E-3</v>
      </c>
      <c r="AZ66">
        <v>1.615551751730619E-3</v>
      </c>
      <c r="BA66">
        <v>1.615551751730619E-3</v>
      </c>
      <c r="BB66">
        <v>1.615551751730619E-3</v>
      </c>
      <c r="BC66">
        <v>1.615551751730619E-3</v>
      </c>
      <c r="BD66">
        <v>1.615551751730619E-3</v>
      </c>
      <c r="BE66">
        <v>1.615551751730619E-3</v>
      </c>
      <c r="BF66">
        <v>1.615551751730619E-3</v>
      </c>
      <c r="BG66">
        <v>1.615551751730619E-3</v>
      </c>
      <c r="BH66">
        <v>1.615551751730619E-3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1193</v>
      </c>
      <c r="B67">
        <v>720.57570096876771</v>
      </c>
      <c r="C67">
        <v>1.6672698009199563E-3</v>
      </c>
      <c r="D67">
        <v>-40</v>
      </c>
      <c r="E67">
        <v>556.5</v>
      </c>
      <c r="F67">
        <v>-636.5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1.6672698009199563E-3</v>
      </c>
      <c r="Q67">
        <v>1.6672698009199563E-3</v>
      </c>
      <c r="R67">
        <v>1.6672698009199563E-3</v>
      </c>
      <c r="S67">
        <v>1.6672698009199563E-3</v>
      </c>
      <c r="T67">
        <v>1.6672698009199563E-3</v>
      </c>
      <c r="U67">
        <v>1.6672698009199563E-3</v>
      </c>
      <c r="V67">
        <v>1.6672698009199563E-3</v>
      </c>
      <c r="W67">
        <v>1.6672698009199563E-3</v>
      </c>
      <c r="X67">
        <v>1.6672698009199563E-3</v>
      </c>
      <c r="Y67">
        <v>1.6672698009199563E-3</v>
      </c>
      <c r="Z67">
        <v>1.6672698009199563E-3</v>
      </c>
      <c r="AA67">
        <v>1.6672698009199563E-3</v>
      </c>
      <c r="AB67">
        <v>1.6672698009199563E-3</v>
      </c>
      <c r="AC67">
        <v>1.6672698009199563E-3</v>
      </c>
      <c r="AD67">
        <v>1.6672698009199563E-3</v>
      </c>
      <c r="AE67">
        <v>1.6672698009199563E-3</v>
      </c>
      <c r="AF67">
        <v>1.6672698009199563E-3</v>
      </c>
      <c r="AG67">
        <v>1.6672698009199563E-3</v>
      </c>
      <c r="AH67">
        <v>1.6672698009199563E-3</v>
      </c>
      <c r="AI67">
        <v>1.6672698009199563E-3</v>
      </c>
      <c r="AJ67">
        <v>1.6672698009199563E-3</v>
      </c>
      <c r="AK67">
        <v>1.6672698009199563E-3</v>
      </c>
      <c r="AL67">
        <v>1.6672698009199563E-3</v>
      </c>
      <c r="AM67">
        <v>1.6672698009199563E-3</v>
      </c>
      <c r="AN67">
        <v>1.6672698009199563E-3</v>
      </c>
      <c r="AO67">
        <v>1.6672698009199563E-3</v>
      </c>
      <c r="AP67">
        <v>1.6672698009199563E-3</v>
      </c>
      <c r="AQ67">
        <v>1.6672698009199563E-3</v>
      </c>
      <c r="AR67">
        <v>1.6672698009199563E-3</v>
      </c>
      <c r="AS67">
        <v>1.6672698009199563E-3</v>
      </c>
      <c r="AT67">
        <v>1.6672698009199563E-3</v>
      </c>
      <c r="AU67">
        <v>1.6672698009199563E-3</v>
      </c>
      <c r="AV67">
        <v>1.6672698009199563E-3</v>
      </c>
      <c r="AW67">
        <v>1.6672698009199563E-3</v>
      </c>
      <c r="AX67">
        <v>1.6672698009199563E-3</v>
      </c>
      <c r="AY67">
        <v>1.6672698009199563E-3</v>
      </c>
      <c r="AZ67">
        <v>1.6672698009199563E-3</v>
      </c>
      <c r="BA67">
        <v>1.6672698009199563E-3</v>
      </c>
      <c r="BB67">
        <v>1.6672698009199563E-3</v>
      </c>
      <c r="BC67">
        <v>1.6672698009199563E-3</v>
      </c>
      <c r="BD67">
        <v>1.6672698009199563E-3</v>
      </c>
      <c r="BE67">
        <v>1.6672698009199563E-3</v>
      </c>
      <c r="BF67">
        <v>1.6672698009199563E-3</v>
      </c>
      <c r="BG67">
        <v>1.6672698009199563E-3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1193</v>
      </c>
      <c r="B68">
        <v>758.82855168298397</v>
      </c>
      <c r="C68">
        <v>1.7557793394863651E-3</v>
      </c>
      <c r="D68">
        <v>-30</v>
      </c>
      <c r="E68">
        <v>566.5</v>
      </c>
      <c r="F68">
        <v>-626.5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1.7557793394863651E-3</v>
      </c>
      <c r="Q68">
        <v>1.7557793394863651E-3</v>
      </c>
      <c r="R68">
        <v>1.7557793394863651E-3</v>
      </c>
      <c r="S68">
        <v>1.7557793394863651E-3</v>
      </c>
      <c r="T68">
        <v>1.7557793394863651E-3</v>
      </c>
      <c r="U68">
        <v>1.7557793394863651E-3</v>
      </c>
      <c r="V68">
        <v>1.7557793394863651E-3</v>
      </c>
      <c r="W68">
        <v>1.7557793394863651E-3</v>
      </c>
      <c r="X68">
        <v>1.7557793394863651E-3</v>
      </c>
      <c r="Y68">
        <v>1.7557793394863651E-3</v>
      </c>
      <c r="Z68">
        <v>1.7557793394863651E-3</v>
      </c>
      <c r="AA68">
        <v>1.7557793394863651E-3</v>
      </c>
      <c r="AB68">
        <v>1.7557793394863651E-3</v>
      </c>
      <c r="AC68">
        <v>1.7557793394863651E-3</v>
      </c>
      <c r="AD68">
        <v>1.7557793394863651E-3</v>
      </c>
      <c r="AE68">
        <v>1.7557793394863651E-3</v>
      </c>
      <c r="AF68">
        <v>1.7557793394863651E-3</v>
      </c>
      <c r="AG68">
        <v>1.7557793394863651E-3</v>
      </c>
      <c r="AH68">
        <v>1.7557793394863651E-3</v>
      </c>
      <c r="AI68">
        <v>1.7557793394863651E-3</v>
      </c>
      <c r="AJ68">
        <v>1.7557793394863651E-3</v>
      </c>
      <c r="AK68">
        <v>1.7557793394863651E-3</v>
      </c>
      <c r="AL68">
        <v>1.7557793394863651E-3</v>
      </c>
      <c r="AM68">
        <v>1.7557793394863651E-3</v>
      </c>
      <c r="AN68">
        <v>1.7557793394863651E-3</v>
      </c>
      <c r="AO68">
        <v>1.7557793394863651E-3</v>
      </c>
      <c r="AP68">
        <v>1.7557793394863651E-3</v>
      </c>
      <c r="AQ68">
        <v>1.7557793394863651E-3</v>
      </c>
      <c r="AR68">
        <v>1.7557793394863651E-3</v>
      </c>
      <c r="AS68">
        <v>1.7557793394863651E-3</v>
      </c>
      <c r="AT68">
        <v>1.7557793394863651E-3</v>
      </c>
      <c r="AU68">
        <v>1.7557793394863651E-3</v>
      </c>
      <c r="AV68">
        <v>1.7557793394863651E-3</v>
      </c>
      <c r="AW68">
        <v>1.7557793394863651E-3</v>
      </c>
      <c r="AX68">
        <v>1.7557793394863651E-3</v>
      </c>
      <c r="AY68">
        <v>1.7557793394863651E-3</v>
      </c>
      <c r="AZ68">
        <v>1.7557793394863651E-3</v>
      </c>
      <c r="BA68">
        <v>1.7557793394863651E-3</v>
      </c>
      <c r="BB68">
        <v>1.7557793394863651E-3</v>
      </c>
      <c r="BC68">
        <v>1.7557793394863651E-3</v>
      </c>
      <c r="BD68">
        <v>1.7557793394863651E-3</v>
      </c>
      <c r="BE68">
        <v>1.7557793394863651E-3</v>
      </c>
      <c r="BF68">
        <v>1.7557793394863651E-3</v>
      </c>
      <c r="BG68">
        <v>1.7557793394863651E-3</v>
      </c>
      <c r="BH68">
        <v>1.7557793394863651E-3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1193</v>
      </c>
      <c r="B69">
        <v>755.60405041957245</v>
      </c>
      <c r="C69">
        <v>1.7483184806587825E-3</v>
      </c>
      <c r="D69">
        <v>-20</v>
      </c>
      <c r="E69">
        <v>576.5</v>
      </c>
      <c r="F69">
        <v>-616.5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1.7483184806587825E-3</v>
      </c>
      <c r="Q69">
        <v>1.7483184806587825E-3</v>
      </c>
      <c r="R69">
        <v>1.7483184806587825E-3</v>
      </c>
      <c r="S69">
        <v>1.7483184806587825E-3</v>
      </c>
      <c r="T69">
        <v>1.7483184806587825E-3</v>
      </c>
      <c r="U69">
        <v>1.7483184806587825E-3</v>
      </c>
      <c r="V69">
        <v>1.7483184806587825E-3</v>
      </c>
      <c r="W69">
        <v>1.7483184806587825E-3</v>
      </c>
      <c r="X69">
        <v>1.7483184806587825E-3</v>
      </c>
      <c r="Y69">
        <v>1.7483184806587825E-3</v>
      </c>
      <c r="Z69">
        <v>1.7483184806587825E-3</v>
      </c>
      <c r="AA69">
        <v>1.7483184806587825E-3</v>
      </c>
      <c r="AB69">
        <v>1.7483184806587825E-3</v>
      </c>
      <c r="AC69">
        <v>1.7483184806587825E-3</v>
      </c>
      <c r="AD69">
        <v>1.7483184806587825E-3</v>
      </c>
      <c r="AE69">
        <v>1.7483184806587825E-3</v>
      </c>
      <c r="AF69">
        <v>1.7483184806587825E-3</v>
      </c>
      <c r="AG69">
        <v>1.7483184806587825E-3</v>
      </c>
      <c r="AH69">
        <v>1.7483184806587825E-3</v>
      </c>
      <c r="AI69">
        <v>1.7483184806587825E-3</v>
      </c>
      <c r="AJ69">
        <v>1.7483184806587825E-3</v>
      </c>
      <c r="AK69">
        <v>1.7483184806587825E-3</v>
      </c>
      <c r="AL69">
        <v>1.7483184806587825E-3</v>
      </c>
      <c r="AM69">
        <v>1.7483184806587825E-3</v>
      </c>
      <c r="AN69">
        <v>1.7483184806587825E-3</v>
      </c>
      <c r="AO69">
        <v>1.7483184806587825E-3</v>
      </c>
      <c r="AP69">
        <v>1.7483184806587825E-3</v>
      </c>
      <c r="AQ69">
        <v>1.7483184806587825E-3</v>
      </c>
      <c r="AR69">
        <v>1.7483184806587825E-3</v>
      </c>
      <c r="AS69">
        <v>1.7483184806587825E-3</v>
      </c>
      <c r="AT69">
        <v>1.7483184806587825E-3</v>
      </c>
      <c r="AU69">
        <v>1.7483184806587825E-3</v>
      </c>
      <c r="AV69">
        <v>1.7483184806587825E-3</v>
      </c>
      <c r="AW69">
        <v>1.7483184806587825E-3</v>
      </c>
      <c r="AX69">
        <v>1.7483184806587825E-3</v>
      </c>
      <c r="AY69">
        <v>1.7483184806587825E-3</v>
      </c>
      <c r="AZ69">
        <v>1.7483184806587825E-3</v>
      </c>
      <c r="BA69">
        <v>1.7483184806587825E-3</v>
      </c>
      <c r="BB69">
        <v>1.7483184806587825E-3</v>
      </c>
      <c r="BC69">
        <v>1.7483184806587825E-3</v>
      </c>
      <c r="BD69">
        <v>1.7483184806587825E-3</v>
      </c>
      <c r="BE69">
        <v>1.7483184806587825E-3</v>
      </c>
      <c r="BF69">
        <v>1.7483184806587825E-3</v>
      </c>
      <c r="BG69">
        <v>1.7483184806587825E-3</v>
      </c>
      <c r="BH69">
        <v>1.7483184806587825E-3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1193</v>
      </c>
      <c r="B70">
        <v>780.78729508801337</v>
      </c>
      <c r="C70">
        <v>1.8065875331239446E-3</v>
      </c>
      <c r="D70">
        <v>-10</v>
      </c>
      <c r="E70">
        <v>586.5</v>
      </c>
      <c r="F70">
        <v>-606.5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1.8065875331239446E-3</v>
      </c>
      <c r="R70">
        <v>1.8065875331239446E-3</v>
      </c>
      <c r="S70">
        <v>1.8065875331239446E-3</v>
      </c>
      <c r="T70">
        <v>1.8065875331239446E-3</v>
      </c>
      <c r="U70">
        <v>1.8065875331239446E-3</v>
      </c>
      <c r="V70">
        <v>1.8065875331239446E-3</v>
      </c>
      <c r="W70">
        <v>1.8065875331239446E-3</v>
      </c>
      <c r="X70">
        <v>1.8065875331239446E-3</v>
      </c>
      <c r="Y70">
        <v>1.8065875331239446E-3</v>
      </c>
      <c r="Z70">
        <v>1.8065875331239446E-3</v>
      </c>
      <c r="AA70">
        <v>1.8065875331239446E-3</v>
      </c>
      <c r="AB70">
        <v>1.8065875331239446E-3</v>
      </c>
      <c r="AC70">
        <v>1.8065875331239446E-3</v>
      </c>
      <c r="AD70">
        <v>1.8065875331239446E-3</v>
      </c>
      <c r="AE70">
        <v>1.8065875331239446E-3</v>
      </c>
      <c r="AF70">
        <v>1.8065875331239446E-3</v>
      </c>
      <c r="AG70">
        <v>1.8065875331239446E-3</v>
      </c>
      <c r="AH70">
        <v>1.8065875331239446E-3</v>
      </c>
      <c r="AI70">
        <v>1.8065875331239446E-3</v>
      </c>
      <c r="AJ70">
        <v>1.8065875331239446E-3</v>
      </c>
      <c r="AK70">
        <v>1.8065875331239446E-3</v>
      </c>
      <c r="AL70">
        <v>1.8065875331239446E-3</v>
      </c>
      <c r="AM70">
        <v>1.8065875331239446E-3</v>
      </c>
      <c r="AN70">
        <v>1.8065875331239446E-3</v>
      </c>
      <c r="AO70">
        <v>1.8065875331239446E-3</v>
      </c>
      <c r="AP70">
        <v>1.8065875331239446E-3</v>
      </c>
      <c r="AQ70">
        <v>1.8065875331239446E-3</v>
      </c>
      <c r="AR70">
        <v>1.8065875331239446E-3</v>
      </c>
      <c r="AS70">
        <v>1.8065875331239446E-3</v>
      </c>
      <c r="AT70">
        <v>1.8065875331239446E-3</v>
      </c>
      <c r="AU70">
        <v>1.8065875331239446E-3</v>
      </c>
      <c r="AV70">
        <v>1.8065875331239446E-3</v>
      </c>
      <c r="AW70">
        <v>1.8065875331239446E-3</v>
      </c>
      <c r="AX70">
        <v>1.8065875331239446E-3</v>
      </c>
      <c r="AY70">
        <v>1.8065875331239446E-3</v>
      </c>
      <c r="AZ70">
        <v>1.8065875331239446E-3</v>
      </c>
      <c r="BA70">
        <v>1.8065875331239446E-3</v>
      </c>
      <c r="BB70">
        <v>1.8065875331239446E-3</v>
      </c>
      <c r="BC70">
        <v>1.8065875331239446E-3</v>
      </c>
      <c r="BD70">
        <v>1.8065875331239446E-3</v>
      </c>
      <c r="BE70">
        <v>1.8065875331239446E-3</v>
      </c>
      <c r="BF70">
        <v>1.8065875331239446E-3</v>
      </c>
      <c r="BG70">
        <v>1.8065875331239446E-3</v>
      </c>
      <c r="BH70">
        <v>1.8065875331239446E-3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1193</v>
      </c>
      <c r="B71">
        <v>711.66841229374688</v>
      </c>
      <c r="C71">
        <v>1.6466600948252703E-3</v>
      </c>
      <c r="D71">
        <v>0</v>
      </c>
      <c r="E71">
        <v>596.5</v>
      </c>
      <c r="F71">
        <v>-596.5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1.6466600948252703E-3</v>
      </c>
      <c r="R71">
        <v>1.6466600948252703E-3</v>
      </c>
      <c r="S71">
        <v>1.6466600948252703E-3</v>
      </c>
      <c r="T71">
        <v>1.6466600948252703E-3</v>
      </c>
      <c r="U71">
        <v>1.6466600948252703E-3</v>
      </c>
      <c r="V71">
        <v>1.6466600948252703E-3</v>
      </c>
      <c r="W71">
        <v>1.6466600948252703E-3</v>
      </c>
      <c r="X71">
        <v>1.6466600948252703E-3</v>
      </c>
      <c r="Y71">
        <v>1.6466600948252703E-3</v>
      </c>
      <c r="Z71">
        <v>1.6466600948252703E-3</v>
      </c>
      <c r="AA71">
        <v>1.6466600948252703E-3</v>
      </c>
      <c r="AB71">
        <v>1.6466600948252703E-3</v>
      </c>
      <c r="AC71">
        <v>1.6466600948252703E-3</v>
      </c>
      <c r="AD71">
        <v>1.6466600948252703E-3</v>
      </c>
      <c r="AE71">
        <v>1.6466600948252703E-3</v>
      </c>
      <c r="AF71">
        <v>1.6466600948252703E-3</v>
      </c>
      <c r="AG71">
        <v>1.6466600948252703E-3</v>
      </c>
      <c r="AH71">
        <v>1.6466600948252703E-3</v>
      </c>
      <c r="AI71">
        <v>1.6466600948252703E-3</v>
      </c>
      <c r="AJ71">
        <v>1.6466600948252703E-3</v>
      </c>
      <c r="AK71">
        <v>1.6466600948252703E-3</v>
      </c>
      <c r="AL71">
        <v>1.6466600948252703E-3</v>
      </c>
      <c r="AM71">
        <v>1.6466600948252703E-3</v>
      </c>
      <c r="AN71">
        <v>1.6466600948252703E-3</v>
      </c>
      <c r="AO71">
        <v>1.6466600948252703E-3</v>
      </c>
      <c r="AP71">
        <v>1.6466600948252703E-3</v>
      </c>
      <c r="AQ71">
        <v>1.6466600948252703E-3</v>
      </c>
      <c r="AR71">
        <v>1.6466600948252703E-3</v>
      </c>
      <c r="AS71">
        <v>1.6466600948252703E-3</v>
      </c>
      <c r="AT71">
        <v>1.6466600948252703E-3</v>
      </c>
      <c r="AU71">
        <v>1.6466600948252703E-3</v>
      </c>
      <c r="AV71">
        <v>1.6466600948252703E-3</v>
      </c>
      <c r="AW71">
        <v>1.6466600948252703E-3</v>
      </c>
      <c r="AX71">
        <v>1.6466600948252703E-3</v>
      </c>
      <c r="AY71">
        <v>1.6466600948252703E-3</v>
      </c>
      <c r="AZ71">
        <v>1.6466600948252703E-3</v>
      </c>
      <c r="BA71">
        <v>1.6466600948252703E-3</v>
      </c>
      <c r="BB71">
        <v>1.6466600948252703E-3</v>
      </c>
      <c r="BC71">
        <v>1.6466600948252703E-3</v>
      </c>
      <c r="BD71">
        <v>1.6466600948252703E-3</v>
      </c>
      <c r="BE71">
        <v>1.6466600948252703E-3</v>
      </c>
      <c r="BF71">
        <v>1.6466600948252703E-3</v>
      </c>
      <c r="BG71">
        <v>1.6466600948252703E-3</v>
      </c>
      <c r="BH71">
        <v>1.6466600948252703E-3</v>
      </c>
      <c r="BI71">
        <v>1.6466600948252703E-3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1172</v>
      </c>
      <c r="B72">
        <v>540.28806854467575</v>
      </c>
      <c r="C72">
        <v>1.2501198406646705E-3</v>
      </c>
      <c r="D72">
        <v>10</v>
      </c>
      <c r="E72">
        <v>596</v>
      </c>
      <c r="F72">
        <v>-576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1.2501198406646705E-3</v>
      </c>
      <c r="S72">
        <v>1.2501198406646705E-3</v>
      </c>
      <c r="T72">
        <v>1.2501198406646705E-3</v>
      </c>
      <c r="U72">
        <v>1.2501198406646705E-3</v>
      </c>
      <c r="V72">
        <v>1.2501198406646705E-3</v>
      </c>
      <c r="W72">
        <v>1.2501198406646705E-3</v>
      </c>
      <c r="X72">
        <v>1.2501198406646705E-3</v>
      </c>
      <c r="Y72">
        <v>1.2501198406646705E-3</v>
      </c>
      <c r="Z72">
        <v>1.2501198406646705E-3</v>
      </c>
      <c r="AA72">
        <v>1.2501198406646705E-3</v>
      </c>
      <c r="AB72">
        <v>1.2501198406646705E-3</v>
      </c>
      <c r="AC72">
        <v>1.2501198406646705E-3</v>
      </c>
      <c r="AD72">
        <v>1.2501198406646705E-3</v>
      </c>
      <c r="AE72">
        <v>1.2501198406646705E-3</v>
      </c>
      <c r="AF72">
        <v>1.2501198406646705E-3</v>
      </c>
      <c r="AG72">
        <v>1.2501198406646705E-3</v>
      </c>
      <c r="AH72">
        <v>1.2501198406646705E-3</v>
      </c>
      <c r="AI72">
        <v>1.2501198406646705E-3</v>
      </c>
      <c r="AJ72">
        <v>1.2501198406646705E-3</v>
      </c>
      <c r="AK72">
        <v>1.2501198406646705E-3</v>
      </c>
      <c r="AL72">
        <v>1.2501198406646705E-3</v>
      </c>
      <c r="AM72">
        <v>1.2501198406646705E-3</v>
      </c>
      <c r="AN72">
        <v>1.2501198406646705E-3</v>
      </c>
      <c r="AO72">
        <v>1.2501198406646705E-3</v>
      </c>
      <c r="AP72">
        <v>1.2501198406646705E-3</v>
      </c>
      <c r="AQ72">
        <v>1.2501198406646705E-3</v>
      </c>
      <c r="AR72">
        <v>1.2501198406646705E-3</v>
      </c>
      <c r="AS72">
        <v>1.2501198406646705E-3</v>
      </c>
      <c r="AT72">
        <v>1.2501198406646705E-3</v>
      </c>
      <c r="AU72">
        <v>1.2501198406646705E-3</v>
      </c>
      <c r="AV72">
        <v>1.2501198406646705E-3</v>
      </c>
      <c r="AW72">
        <v>1.2501198406646705E-3</v>
      </c>
      <c r="AX72">
        <v>1.2501198406646705E-3</v>
      </c>
      <c r="AY72">
        <v>1.2501198406646705E-3</v>
      </c>
      <c r="AZ72">
        <v>1.2501198406646705E-3</v>
      </c>
      <c r="BA72">
        <v>1.2501198406646705E-3</v>
      </c>
      <c r="BB72">
        <v>1.2501198406646705E-3</v>
      </c>
      <c r="BC72">
        <v>1.2501198406646705E-3</v>
      </c>
      <c r="BD72">
        <v>1.2501198406646705E-3</v>
      </c>
      <c r="BE72">
        <v>1.2501198406646705E-3</v>
      </c>
      <c r="BF72">
        <v>1.2501198406646705E-3</v>
      </c>
      <c r="BG72">
        <v>1.2501198406646705E-3</v>
      </c>
      <c r="BH72">
        <v>1.2501198406646705E-3</v>
      </c>
      <c r="BI72">
        <v>1.2501198406646705E-3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1172</v>
      </c>
      <c r="B73">
        <v>553.99898770142499</v>
      </c>
      <c r="C73">
        <v>1.281844198594267E-3</v>
      </c>
      <c r="D73">
        <v>20</v>
      </c>
      <c r="E73">
        <v>606</v>
      </c>
      <c r="F73">
        <v>-566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1.281844198594267E-3</v>
      </c>
      <c r="S73">
        <v>1.281844198594267E-3</v>
      </c>
      <c r="T73">
        <v>1.281844198594267E-3</v>
      </c>
      <c r="U73">
        <v>1.281844198594267E-3</v>
      </c>
      <c r="V73">
        <v>1.281844198594267E-3</v>
      </c>
      <c r="W73">
        <v>1.281844198594267E-3</v>
      </c>
      <c r="X73">
        <v>1.281844198594267E-3</v>
      </c>
      <c r="Y73">
        <v>1.281844198594267E-3</v>
      </c>
      <c r="Z73">
        <v>1.281844198594267E-3</v>
      </c>
      <c r="AA73">
        <v>1.281844198594267E-3</v>
      </c>
      <c r="AB73">
        <v>1.281844198594267E-3</v>
      </c>
      <c r="AC73">
        <v>1.281844198594267E-3</v>
      </c>
      <c r="AD73">
        <v>1.281844198594267E-3</v>
      </c>
      <c r="AE73">
        <v>1.281844198594267E-3</v>
      </c>
      <c r="AF73">
        <v>1.281844198594267E-3</v>
      </c>
      <c r="AG73">
        <v>1.281844198594267E-3</v>
      </c>
      <c r="AH73">
        <v>1.281844198594267E-3</v>
      </c>
      <c r="AI73">
        <v>1.281844198594267E-3</v>
      </c>
      <c r="AJ73">
        <v>1.281844198594267E-3</v>
      </c>
      <c r="AK73">
        <v>1.281844198594267E-3</v>
      </c>
      <c r="AL73">
        <v>1.281844198594267E-3</v>
      </c>
      <c r="AM73">
        <v>1.281844198594267E-3</v>
      </c>
      <c r="AN73">
        <v>1.281844198594267E-3</v>
      </c>
      <c r="AO73">
        <v>1.281844198594267E-3</v>
      </c>
      <c r="AP73">
        <v>1.281844198594267E-3</v>
      </c>
      <c r="AQ73">
        <v>1.281844198594267E-3</v>
      </c>
      <c r="AR73">
        <v>1.281844198594267E-3</v>
      </c>
      <c r="AS73">
        <v>1.281844198594267E-3</v>
      </c>
      <c r="AT73">
        <v>1.281844198594267E-3</v>
      </c>
      <c r="AU73">
        <v>1.281844198594267E-3</v>
      </c>
      <c r="AV73">
        <v>1.281844198594267E-3</v>
      </c>
      <c r="AW73">
        <v>1.281844198594267E-3</v>
      </c>
      <c r="AX73">
        <v>1.281844198594267E-3</v>
      </c>
      <c r="AY73">
        <v>1.281844198594267E-3</v>
      </c>
      <c r="AZ73">
        <v>1.281844198594267E-3</v>
      </c>
      <c r="BA73">
        <v>1.281844198594267E-3</v>
      </c>
      <c r="BB73">
        <v>1.281844198594267E-3</v>
      </c>
      <c r="BC73">
        <v>1.281844198594267E-3</v>
      </c>
      <c r="BD73">
        <v>1.281844198594267E-3</v>
      </c>
      <c r="BE73">
        <v>1.281844198594267E-3</v>
      </c>
      <c r="BF73">
        <v>1.281844198594267E-3</v>
      </c>
      <c r="BG73">
        <v>1.281844198594267E-3</v>
      </c>
      <c r="BH73">
        <v>1.281844198594267E-3</v>
      </c>
      <c r="BI73">
        <v>1.281844198594267E-3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1172</v>
      </c>
      <c r="B74">
        <v>545.87253046766216</v>
      </c>
      <c r="C74">
        <v>1.2630411821782199E-3</v>
      </c>
      <c r="D74">
        <v>30</v>
      </c>
      <c r="E74">
        <v>616</v>
      </c>
      <c r="F74">
        <v>-556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1.2630411821782199E-3</v>
      </c>
      <c r="T74">
        <v>1.2630411821782199E-3</v>
      </c>
      <c r="U74">
        <v>1.2630411821782199E-3</v>
      </c>
      <c r="V74">
        <v>1.2630411821782199E-3</v>
      </c>
      <c r="W74">
        <v>1.2630411821782199E-3</v>
      </c>
      <c r="X74">
        <v>1.2630411821782199E-3</v>
      </c>
      <c r="Y74">
        <v>1.2630411821782199E-3</v>
      </c>
      <c r="Z74">
        <v>1.2630411821782199E-3</v>
      </c>
      <c r="AA74">
        <v>1.2630411821782199E-3</v>
      </c>
      <c r="AB74">
        <v>1.2630411821782199E-3</v>
      </c>
      <c r="AC74">
        <v>1.2630411821782199E-3</v>
      </c>
      <c r="AD74">
        <v>1.2630411821782199E-3</v>
      </c>
      <c r="AE74">
        <v>1.2630411821782199E-3</v>
      </c>
      <c r="AF74">
        <v>1.2630411821782199E-3</v>
      </c>
      <c r="AG74">
        <v>1.2630411821782199E-3</v>
      </c>
      <c r="AH74">
        <v>1.2630411821782199E-3</v>
      </c>
      <c r="AI74">
        <v>1.2630411821782199E-3</v>
      </c>
      <c r="AJ74">
        <v>1.2630411821782199E-3</v>
      </c>
      <c r="AK74">
        <v>1.2630411821782199E-3</v>
      </c>
      <c r="AL74">
        <v>1.2630411821782199E-3</v>
      </c>
      <c r="AM74">
        <v>1.2630411821782199E-3</v>
      </c>
      <c r="AN74">
        <v>1.2630411821782199E-3</v>
      </c>
      <c r="AO74">
        <v>1.2630411821782199E-3</v>
      </c>
      <c r="AP74">
        <v>1.2630411821782199E-3</v>
      </c>
      <c r="AQ74">
        <v>1.2630411821782199E-3</v>
      </c>
      <c r="AR74">
        <v>1.2630411821782199E-3</v>
      </c>
      <c r="AS74">
        <v>1.2630411821782199E-3</v>
      </c>
      <c r="AT74">
        <v>1.2630411821782199E-3</v>
      </c>
      <c r="AU74">
        <v>1.2630411821782199E-3</v>
      </c>
      <c r="AV74">
        <v>1.2630411821782199E-3</v>
      </c>
      <c r="AW74">
        <v>1.2630411821782199E-3</v>
      </c>
      <c r="AX74">
        <v>1.2630411821782199E-3</v>
      </c>
      <c r="AY74">
        <v>1.2630411821782199E-3</v>
      </c>
      <c r="AZ74">
        <v>1.2630411821782199E-3</v>
      </c>
      <c r="BA74">
        <v>1.2630411821782199E-3</v>
      </c>
      <c r="BB74">
        <v>1.2630411821782199E-3</v>
      </c>
      <c r="BC74">
        <v>1.2630411821782199E-3</v>
      </c>
      <c r="BD74">
        <v>1.2630411821782199E-3</v>
      </c>
      <c r="BE74">
        <v>1.2630411821782199E-3</v>
      </c>
      <c r="BF74">
        <v>1.2630411821782199E-3</v>
      </c>
      <c r="BG74">
        <v>1.2630411821782199E-3</v>
      </c>
      <c r="BH74">
        <v>1.2630411821782199E-3</v>
      </c>
      <c r="BI74">
        <v>1.2630411821782199E-3</v>
      </c>
      <c r="BJ74">
        <v>1.2630411821782199E-3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1172</v>
      </c>
      <c r="B75">
        <v>533.0871712547696</v>
      </c>
      <c r="C75">
        <v>1.2334583870868636E-3</v>
      </c>
      <c r="D75">
        <v>40</v>
      </c>
      <c r="E75">
        <v>626</v>
      </c>
      <c r="F75">
        <v>-546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1.2334583870868636E-3</v>
      </c>
      <c r="T75">
        <v>1.2334583870868636E-3</v>
      </c>
      <c r="U75">
        <v>1.2334583870868636E-3</v>
      </c>
      <c r="V75">
        <v>1.2334583870868636E-3</v>
      </c>
      <c r="W75">
        <v>1.2334583870868636E-3</v>
      </c>
      <c r="X75">
        <v>1.2334583870868636E-3</v>
      </c>
      <c r="Y75">
        <v>1.2334583870868636E-3</v>
      </c>
      <c r="Z75">
        <v>1.2334583870868636E-3</v>
      </c>
      <c r="AA75">
        <v>1.2334583870868636E-3</v>
      </c>
      <c r="AB75">
        <v>1.2334583870868636E-3</v>
      </c>
      <c r="AC75">
        <v>1.2334583870868636E-3</v>
      </c>
      <c r="AD75">
        <v>1.2334583870868636E-3</v>
      </c>
      <c r="AE75">
        <v>1.2334583870868636E-3</v>
      </c>
      <c r="AF75">
        <v>1.2334583870868636E-3</v>
      </c>
      <c r="AG75">
        <v>1.2334583870868636E-3</v>
      </c>
      <c r="AH75">
        <v>1.2334583870868636E-3</v>
      </c>
      <c r="AI75">
        <v>1.2334583870868636E-3</v>
      </c>
      <c r="AJ75">
        <v>1.2334583870868636E-3</v>
      </c>
      <c r="AK75">
        <v>1.2334583870868636E-3</v>
      </c>
      <c r="AL75">
        <v>1.2334583870868636E-3</v>
      </c>
      <c r="AM75">
        <v>1.2334583870868636E-3</v>
      </c>
      <c r="AN75">
        <v>1.2334583870868636E-3</v>
      </c>
      <c r="AO75">
        <v>1.2334583870868636E-3</v>
      </c>
      <c r="AP75">
        <v>1.2334583870868636E-3</v>
      </c>
      <c r="AQ75">
        <v>1.2334583870868636E-3</v>
      </c>
      <c r="AR75">
        <v>1.2334583870868636E-3</v>
      </c>
      <c r="AS75">
        <v>1.2334583870868636E-3</v>
      </c>
      <c r="AT75">
        <v>1.2334583870868636E-3</v>
      </c>
      <c r="AU75">
        <v>1.2334583870868636E-3</v>
      </c>
      <c r="AV75">
        <v>1.2334583870868636E-3</v>
      </c>
      <c r="AW75">
        <v>1.2334583870868636E-3</v>
      </c>
      <c r="AX75">
        <v>1.2334583870868636E-3</v>
      </c>
      <c r="AY75">
        <v>1.2334583870868636E-3</v>
      </c>
      <c r="AZ75">
        <v>1.2334583870868636E-3</v>
      </c>
      <c r="BA75">
        <v>1.2334583870868636E-3</v>
      </c>
      <c r="BB75">
        <v>1.2334583870868636E-3</v>
      </c>
      <c r="BC75">
        <v>1.2334583870868636E-3</v>
      </c>
      <c r="BD75">
        <v>1.2334583870868636E-3</v>
      </c>
      <c r="BE75">
        <v>1.2334583870868636E-3</v>
      </c>
      <c r="BF75">
        <v>1.2334583870868636E-3</v>
      </c>
      <c r="BG75">
        <v>1.2334583870868636E-3</v>
      </c>
      <c r="BH75">
        <v>1.2334583870868636E-3</v>
      </c>
      <c r="BI75">
        <v>1.2334583870868636E-3</v>
      </c>
      <c r="BJ75">
        <v>1.2334583870868636E-3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1172</v>
      </c>
      <c r="B76">
        <v>565.20876431326792</v>
      </c>
      <c r="C76">
        <v>1.3077814068499123E-3</v>
      </c>
      <c r="D76">
        <v>30</v>
      </c>
      <c r="E76">
        <v>616</v>
      </c>
      <c r="F76">
        <v>-556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1.3077814068499123E-3</v>
      </c>
      <c r="T76">
        <v>1.3077814068499123E-3</v>
      </c>
      <c r="U76">
        <v>1.3077814068499123E-3</v>
      </c>
      <c r="V76">
        <v>1.3077814068499123E-3</v>
      </c>
      <c r="W76">
        <v>1.3077814068499123E-3</v>
      </c>
      <c r="X76">
        <v>1.3077814068499123E-3</v>
      </c>
      <c r="Y76">
        <v>1.3077814068499123E-3</v>
      </c>
      <c r="Z76">
        <v>1.3077814068499123E-3</v>
      </c>
      <c r="AA76">
        <v>1.3077814068499123E-3</v>
      </c>
      <c r="AB76">
        <v>1.3077814068499123E-3</v>
      </c>
      <c r="AC76">
        <v>1.3077814068499123E-3</v>
      </c>
      <c r="AD76">
        <v>1.3077814068499123E-3</v>
      </c>
      <c r="AE76">
        <v>1.3077814068499123E-3</v>
      </c>
      <c r="AF76">
        <v>1.3077814068499123E-3</v>
      </c>
      <c r="AG76">
        <v>1.3077814068499123E-3</v>
      </c>
      <c r="AH76">
        <v>1.3077814068499123E-3</v>
      </c>
      <c r="AI76">
        <v>1.3077814068499123E-3</v>
      </c>
      <c r="AJ76">
        <v>1.3077814068499123E-3</v>
      </c>
      <c r="AK76">
        <v>1.3077814068499123E-3</v>
      </c>
      <c r="AL76">
        <v>1.3077814068499123E-3</v>
      </c>
      <c r="AM76">
        <v>1.3077814068499123E-3</v>
      </c>
      <c r="AN76">
        <v>1.3077814068499123E-3</v>
      </c>
      <c r="AO76">
        <v>1.3077814068499123E-3</v>
      </c>
      <c r="AP76">
        <v>1.3077814068499123E-3</v>
      </c>
      <c r="AQ76">
        <v>1.3077814068499123E-3</v>
      </c>
      <c r="AR76">
        <v>1.3077814068499123E-3</v>
      </c>
      <c r="AS76">
        <v>1.3077814068499123E-3</v>
      </c>
      <c r="AT76">
        <v>1.3077814068499123E-3</v>
      </c>
      <c r="AU76">
        <v>1.3077814068499123E-3</v>
      </c>
      <c r="AV76">
        <v>1.3077814068499123E-3</v>
      </c>
      <c r="AW76">
        <v>1.3077814068499123E-3</v>
      </c>
      <c r="AX76">
        <v>1.3077814068499123E-3</v>
      </c>
      <c r="AY76">
        <v>1.3077814068499123E-3</v>
      </c>
      <c r="AZ76">
        <v>1.3077814068499123E-3</v>
      </c>
      <c r="BA76">
        <v>1.3077814068499123E-3</v>
      </c>
      <c r="BB76">
        <v>1.3077814068499123E-3</v>
      </c>
      <c r="BC76">
        <v>1.3077814068499123E-3</v>
      </c>
      <c r="BD76">
        <v>1.3077814068499123E-3</v>
      </c>
      <c r="BE76">
        <v>1.3077814068499123E-3</v>
      </c>
      <c r="BF76">
        <v>1.3077814068499123E-3</v>
      </c>
      <c r="BG76">
        <v>1.3077814068499123E-3</v>
      </c>
      <c r="BH76">
        <v>1.3077814068499123E-3</v>
      </c>
      <c r="BI76">
        <v>1.3077814068499123E-3</v>
      </c>
      <c r="BJ76">
        <v>1.3077814068499123E-3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1172</v>
      </c>
      <c r="B77">
        <v>551.02725189232081</v>
      </c>
      <c r="C77">
        <v>1.274968189086632E-3</v>
      </c>
      <c r="D77">
        <v>20</v>
      </c>
      <c r="E77">
        <v>606</v>
      </c>
      <c r="F77">
        <v>-566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1.274968189086632E-3</v>
      </c>
      <c r="S77">
        <v>1.274968189086632E-3</v>
      </c>
      <c r="T77">
        <v>1.274968189086632E-3</v>
      </c>
      <c r="U77">
        <v>1.274968189086632E-3</v>
      </c>
      <c r="V77">
        <v>1.274968189086632E-3</v>
      </c>
      <c r="W77">
        <v>1.274968189086632E-3</v>
      </c>
      <c r="X77">
        <v>1.274968189086632E-3</v>
      </c>
      <c r="Y77">
        <v>1.274968189086632E-3</v>
      </c>
      <c r="Z77">
        <v>1.274968189086632E-3</v>
      </c>
      <c r="AA77">
        <v>1.274968189086632E-3</v>
      </c>
      <c r="AB77">
        <v>1.274968189086632E-3</v>
      </c>
      <c r="AC77">
        <v>1.274968189086632E-3</v>
      </c>
      <c r="AD77">
        <v>1.274968189086632E-3</v>
      </c>
      <c r="AE77">
        <v>1.274968189086632E-3</v>
      </c>
      <c r="AF77">
        <v>1.274968189086632E-3</v>
      </c>
      <c r="AG77">
        <v>1.274968189086632E-3</v>
      </c>
      <c r="AH77">
        <v>1.274968189086632E-3</v>
      </c>
      <c r="AI77">
        <v>1.274968189086632E-3</v>
      </c>
      <c r="AJ77">
        <v>1.274968189086632E-3</v>
      </c>
      <c r="AK77">
        <v>1.274968189086632E-3</v>
      </c>
      <c r="AL77">
        <v>1.274968189086632E-3</v>
      </c>
      <c r="AM77">
        <v>1.274968189086632E-3</v>
      </c>
      <c r="AN77">
        <v>1.274968189086632E-3</v>
      </c>
      <c r="AO77">
        <v>1.274968189086632E-3</v>
      </c>
      <c r="AP77">
        <v>1.274968189086632E-3</v>
      </c>
      <c r="AQ77">
        <v>1.274968189086632E-3</v>
      </c>
      <c r="AR77">
        <v>1.274968189086632E-3</v>
      </c>
      <c r="AS77">
        <v>1.274968189086632E-3</v>
      </c>
      <c r="AT77">
        <v>1.274968189086632E-3</v>
      </c>
      <c r="AU77">
        <v>1.274968189086632E-3</v>
      </c>
      <c r="AV77">
        <v>1.274968189086632E-3</v>
      </c>
      <c r="AW77">
        <v>1.274968189086632E-3</v>
      </c>
      <c r="AX77">
        <v>1.274968189086632E-3</v>
      </c>
      <c r="AY77">
        <v>1.274968189086632E-3</v>
      </c>
      <c r="AZ77">
        <v>1.274968189086632E-3</v>
      </c>
      <c r="BA77">
        <v>1.274968189086632E-3</v>
      </c>
      <c r="BB77">
        <v>1.274968189086632E-3</v>
      </c>
      <c r="BC77">
        <v>1.274968189086632E-3</v>
      </c>
      <c r="BD77">
        <v>1.274968189086632E-3</v>
      </c>
      <c r="BE77">
        <v>1.274968189086632E-3</v>
      </c>
      <c r="BF77">
        <v>1.274968189086632E-3</v>
      </c>
      <c r="BG77">
        <v>1.274968189086632E-3</v>
      </c>
      <c r="BH77">
        <v>1.274968189086632E-3</v>
      </c>
      <c r="BI77">
        <v>1.274968189086632E-3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1172</v>
      </c>
      <c r="B78">
        <v>556.17704635744894</v>
      </c>
      <c r="C78">
        <v>1.2868837959841579E-3</v>
      </c>
      <c r="D78">
        <v>10</v>
      </c>
      <c r="E78">
        <v>596</v>
      </c>
      <c r="F78">
        <v>-576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1.2868837959841579E-3</v>
      </c>
      <c r="S78">
        <v>1.2868837959841579E-3</v>
      </c>
      <c r="T78">
        <v>1.2868837959841579E-3</v>
      </c>
      <c r="U78">
        <v>1.2868837959841579E-3</v>
      </c>
      <c r="V78">
        <v>1.2868837959841579E-3</v>
      </c>
      <c r="W78">
        <v>1.2868837959841579E-3</v>
      </c>
      <c r="X78">
        <v>1.2868837959841579E-3</v>
      </c>
      <c r="Y78">
        <v>1.2868837959841579E-3</v>
      </c>
      <c r="Z78">
        <v>1.2868837959841579E-3</v>
      </c>
      <c r="AA78">
        <v>1.2868837959841579E-3</v>
      </c>
      <c r="AB78">
        <v>1.2868837959841579E-3</v>
      </c>
      <c r="AC78">
        <v>1.2868837959841579E-3</v>
      </c>
      <c r="AD78">
        <v>1.2868837959841579E-3</v>
      </c>
      <c r="AE78">
        <v>1.2868837959841579E-3</v>
      </c>
      <c r="AF78">
        <v>1.2868837959841579E-3</v>
      </c>
      <c r="AG78">
        <v>1.2868837959841579E-3</v>
      </c>
      <c r="AH78">
        <v>1.2868837959841579E-3</v>
      </c>
      <c r="AI78">
        <v>1.2868837959841579E-3</v>
      </c>
      <c r="AJ78">
        <v>1.2868837959841579E-3</v>
      </c>
      <c r="AK78">
        <v>1.2868837959841579E-3</v>
      </c>
      <c r="AL78">
        <v>1.2868837959841579E-3</v>
      </c>
      <c r="AM78">
        <v>1.2868837959841579E-3</v>
      </c>
      <c r="AN78">
        <v>1.2868837959841579E-3</v>
      </c>
      <c r="AO78">
        <v>1.2868837959841579E-3</v>
      </c>
      <c r="AP78">
        <v>1.2868837959841579E-3</v>
      </c>
      <c r="AQ78">
        <v>1.2868837959841579E-3</v>
      </c>
      <c r="AR78">
        <v>1.2868837959841579E-3</v>
      </c>
      <c r="AS78">
        <v>1.2868837959841579E-3</v>
      </c>
      <c r="AT78">
        <v>1.2868837959841579E-3</v>
      </c>
      <c r="AU78">
        <v>1.2868837959841579E-3</v>
      </c>
      <c r="AV78">
        <v>1.2868837959841579E-3</v>
      </c>
      <c r="AW78">
        <v>1.2868837959841579E-3</v>
      </c>
      <c r="AX78">
        <v>1.2868837959841579E-3</v>
      </c>
      <c r="AY78">
        <v>1.2868837959841579E-3</v>
      </c>
      <c r="AZ78">
        <v>1.2868837959841579E-3</v>
      </c>
      <c r="BA78">
        <v>1.2868837959841579E-3</v>
      </c>
      <c r="BB78">
        <v>1.2868837959841579E-3</v>
      </c>
      <c r="BC78">
        <v>1.2868837959841579E-3</v>
      </c>
      <c r="BD78">
        <v>1.2868837959841579E-3</v>
      </c>
      <c r="BE78">
        <v>1.2868837959841579E-3</v>
      </c>
      <c r="BF78">
        <v>1.2868837959841579E-3</v>
      </c>
      <c r="BG78">
        <v>1.2868837959841579E-3</v>
      </c>
      <c r="BH78">
        <v>1.2868837959841579E-3</v>
      </c>
      <c r="BI78">
        <v>1.2868837959841579E-3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1172</v>
      </c>
      <c r="B79">
        <v>541.45168183218425</v>
      </c>
      <c r="C79">
        <v>1.2528122119056157E-3</v>
      </c>
      <c r="D79">
        <v>0</v>
      </c>
      <c r="E79">
        <v>586</v>
      </c>
      <c r="F79">
        <v>-586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1.2528122119056157E-3</v>
      </c>
      <c r="S79">
        <v>1.2528122119056157E-3</v>
      </c>
      <c r="T79">
        <v>1.2528122119056157E-3</v>
      </c>
      <c r="U79">
        <v>1.2528122119056157E-3</v>
      </c>
      <c r="V79">
        <v>1.2528122119056157E-3</v>
      </c>
      <c r="W79">
        <v>1.2528122119056157E-3</v>
      </c>
      <c r="X79">
        <v>1.2528122119056157E-3</v>
      </c>
      <c r="Y79">
        <v>1.2528122119056157E-3</v>
      </c>
      <c r="Z79">
        <v>1.2528122119056157E-3</v>
      </c>
      <c r="AA79">
        <v>1.2528122119056157E-3</v>
      </c>
      <c r="AB79">
        <v>1.2528122119056157E-3</v>
      </c>
      <c r="AC79">
        <v>1.2528122119056157E-3</v>
      </c>
      <c r="AD79">
        <v>1.2528122119056157E-3</v>
      </c>
      <c r="AE79">
        <v>1.2528122119056157E-3</v>
      </c>
      <c r="AF79">
        <v>1.2528122119056157E-3</v>
      </c>
      <c r="AG79">
        <v>1.2528122119056157E-3</v>
      </c>
      <c r="AH79">
        <v>1.2528122119056157E-3</v>
      </c>
      <c r="AI79">
        <v>1.2528122119056157E-3</v>
      </c>
      <c r="AJ79">
        <v>1.2528122119056157E-3</v>
      </c>
      <c r="AK79">
        <v>1.2528122119056157E-3</v>
      </c>
      <c r="AL79">
        <v>1.2528122119056157E-3</v>
      </c>
      <c r="AM79">
        <v>1.2528122119056157E-3</v>
      </c>
      <c r="AN79">
        <v>1.2528122119056157E-3</v>
      </c>
      <c r="AO79">
        <v>1.2528122119056157E-3</v>
      </c>
      <c r="AP79">
        <v>1.2528122119056157E-3</v>
      </c>
      <c r="AQ79">
        <v>1.2528122119056157E-3</v>
      </c>
      <c r="AR79">
        <v>1.2528122119056157E-3</v>
      </c>
      <c r="AS79">
        <v>1.2528122119056157E-3</v>
      </c>
      <c r="AT79">
        <v>1.2528122119056157E-3</v>
      </c>
      <c r="AU79">
        <v>1.2528122119056157E-3</v>
      </c>
      <c r="AV79">
        <v>1.2528122119056157E-3</v>
      </c>
      <c r="AW79">
        <v>1.2528122119056157E-3</v>
      </c>
      <c r="AX79">
        <v>1.2528122119056157E-3</v>
      </c>
      <c r="AY79">
        <v>1.2528122119056157E-3</v>
      </c>
      <c r="AZ79">
        <v>1.2528122119056157E-3</v>
      </c>
      <c r="BA79">
        <v>1.2528122119056157E-3</v>
      </c>
      <c r="BB79">
        <v>1.2528122119056157E-3</v>
      </c>
      <c r="BC79">
        <v>1.2528122119056157E-3</v>
      </c>
      <c r="BD79">
        <v>1.2528122119056157E-3</v>
      </c>
      <c r="BE79">
        <v>1.2528122119056157E-3</v>
      </c>
      <c r="BF79">
        <v>1.2528122119056157E-3</v>
      </c>
      <c r="BG79">
        <v>1.2528122119056157E-3</v>
      </c>
      <c r="BH79">
        <v>1.2528122119056157E-3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1172</v>
      </c>
      <c r="B80">
        <v>544.96277413336179</v>
      </c>
      <c r="C80">
        <v>1.2609361857700209E-3</v>
      </c>
      <c r="D80">
        <v>-10</v>
      </c>
      <c r="E80">
        <v>576</v>
      </c>
      <c r="F80">
        <v>-596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1.2609361857700209E-3</v>
      </c>
      <c r="R80">
        <v>1.2609361857700209E-3</v>
      </c>
      <c r="S80">
        <v>1.2609361857700209E-3</v>
      </c>
      <c r="T80">
        <v>1.2609361857700209E-3</v>
      </c>
      <c r="U80">
        <v>1.2609361857700209E-3</v>
      </c>
      <c r="V80">
        <v>1.2609361857700209E-3</v>
      </c>
      <c r="W80">
        <v>1.2609361857700209E-3</v>
      </c>
      <c r="X80">
        <v>1.2609361857700209E-3</v>
      </c>
      <c r="Y80">
        <v>1.2609361857700209E-3</v>
      </c>
      <c r="Z80">
        <v>1.2609361857700209E-3</v>
      </c>
      <c r="AA80">
        <v>1.2609361857700209E-3</v>
      </c>
      <c r="AB80">
        <v>1.2609361857700209E-3</v>
      </c>
      <c r="AC80">
        <v>1.2609361857700209E-3</v>
      </c>
      <c r="AD80">
        <v>1.2609361857700209E-3</v>
      </c>
      <c r="AE80">
        <v>1.2609361857700209E-3</v>
      </c>
      <c r="AF80">
        <v>1.2609361857700209E-3</v>
      </c>
      <c r="AG80">
        <v>1.2609361857700209E-3</v>
      </c>
      <c r="AH80">
        <v>1.2609361857700209E-3</v>
      </c>
      <c r="AI80">
        <v>1.2609361857700209E-3</v>
      </c>
      <c r="AJ80">
        <v>1.2609361857700209E-3</v>
      </c>
      <c r="AK80">
        <v>1.2609361857700209E-3</v>
      </c>
      <c r="AL80">
        <v>1.2609361857700209E-3</v>
      </c>
      <c r="AM80">
        <v>1.2609361857700209E-3</v>
      </c>
      <c r="AN80">
        <v>1.2609361857700209E-3</v>
      </c>
      <c r="AO80">
        <v>1.2609361857700209E-3</v>
      </c>
      <c r="AP80">
        <v>1.2609361857700209E-3</v>
      </c>
      <c r="AQ80">
        <v>1.2609361857700209E-3</v>
      </c>
      <c r="AR80">
        <v>1.2609361857700209E-3</v>
      </c>
      <c r="AS80">
        <v>1.2609361857700209E-3</v>
      </c>
      <c r="AT80">
        <v>1.2609361857700209E-3</v>
      </c>
      <c r="AU80">
        <v>1.2609361857700209E-3</v>
      </c>
      <c r="AV80">
        <v>1.2609361857700209E-3</v>
      </c>
      <c r="AW80">
        <v>1.2609361857700209E-3</v>
      </c>
      <c r="AX80">
        <v>1.2609361857700209E-3</v>
      </c>
      <c r="AY80">
        <v>1.2609361857700209E-3</v>
      </c>
      <c r="AZ80">
        <v>1.2609361857700209E-3</v>
      </c>
      <c r="BA80">
        <v>1.2609361857700209E-3</v>
      </c>
      <c r="BB80">
        <v>1.2609361857700209E-3</v>
      </c>
      <c r="BC80">
        <v>1.2609361857700209E-3</v>
      </c>
      <c r="BD80">
        <v>1.2609361857700209E-3</v>
      </c>
      <c r="BE80">
        <v>1.2609361857700209E-3</v>
      </c>
      <c r="BF80">
        <v>1.2609361857700209E-3</v>
      </c>
      <c r="BG80">
        <v>1.2609361857700209E-3</v>
      </c>
      <c r="BH80">
        <v>1.2609361857700209E-3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1172</v>
      </c>
      <c r="B81">
        <v>539.03206214513648</v>
      </c>
      <c r="C81">
        <v>1.2472136900174885E-3</v>
      </c>
      <c r="D81">
        <v>-20</v>
      </c>
      <c r="E81">
        <v>566</v>
      </c>
      <c r="F81">
        <v>-606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1.2472136900174885E-3</v>
      </c>
      <c r="R81">
        <v>1.2472136900174885E-3</v>
      </c>
      <c r="S81">
        <v>1.2472136900174885E-3</v>
      </c>
      <c r="T81">
        <v>1.2472136900174885E-3</v>
      </c>
      <c r="U81">
        <v>1.2472136900174885E-3</v>
      </c>
      <c r="V81">
        <v>1.2472136900174885E-3</v>
      </c>
      <c r="W81">
        <v>1.2472136900174885E-3</v>
      </c>
      <c r="X81">
        <v>1.2472136900174885E-3</v>
      </c>
      <c r="Y81">
        <v>1.2472136900174885E-3</v>
      </c>
      <c r="Z81">
        <v>1.2472136900174885E-3</v>
      </c>
      <c r="AA81">
        <v>1.2472136900174885E-3</v>
      </c>
      <c r="AB81">
        <v>1.2472136900174885E-3</v>
      </c>
      <c r="AC81">
        <v>1.2472136900174885E-3</v>
      </c>
      <c r="AD81">
        <v>1.2472136900174885E-3</v>
      </c>
      <c r="AE81">
        <v>1.2472136900174885E-3</v>
      </c>
      <c r="AF81">
        <v>1.2472136900174885E-3</v>
      </c>
      <c r="AG81">
        <v>1.2472136900174885E-3</v>
      </c>
      <c r="AH81">
        <v>1.2472136900174885E-3</v>
      </c>
      <c r="AI81">
        <v>1.2472136900174885E-3</v>
      </c>
      <c r="AJ81">
        <v>1.2472136900174885E-3</v>
      </c>
      <c r="AK81">
        <v>1.2472136900174885E-3</v>
      </c>
      <c r="AL81">
        <v>1.2472136900174885E-3</v>
      </c>
      <c r="AM81">
        <v>1.2472136900174885E-3</v>
      </c>
      <c r="AN81">
        <v>1.2472136900174885E-3</v>
      </c>
      <c r="AO81">
        <v>1.2472136900174885E-3</v>
      </c>
      <c r="AP81">
        <v>1.2472136900174885E-3</v>
      </c>
      <c r="AQ81">
        <v>1.2472136900174885E-3</v>
      </c>
      <c r="AR81">
        <v>1.2472136900174885E-3</v>
      </c>
      <c r="AS81">
        <v>1.2472136900174885E-3</v>
      </c>
      <c r="AT81">
        <v>1.2472136900174885E-3</v>
      </c>
      <c r="AU81">
        <v>1.2472136900174885E-3</v>
      </c>
      <c r="AV81">
        <v>1.2472136900174885E-3</v>
      </c>
      <c r="AW81">
        <v>1.2472136900174885E-3</v>
      </c>
      <c r="AX81">
        <v>1.2472136900174885E-3</v>
      </c>
      <c r="AY81">
        <v>1.2472136900174885E-3</v>
      </c>
      <c r="AZ81">
        <v>1.2472136900174885E-3</v>
      </c>
      <c r="BA81">
        <v>1.2472136900174885E-3</v>
      </c>
      <c r="BB81">
        <v>1.2472136900174885E-3</v>
      </c>
      <c r="BC81">
        <v>1.2472136900174885E-3</v>
      </c>
      <c r="BD81">
        <v>1.2472136900174885E-3</v>
      </c>
      <c r="BE81">
        <v>1.2472136900174885E-3</v>
      </c>
      <c r="BF81">
        <v>1.2472136900174885E-3</v>
      </c>
      <c r="BG81">
        <v>1.2472136900174885E-3</v>
      </c>
      <c r="BH81">
        <v>1.2472136900174885E-3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1172</v>
      </c>
      <c r="B82">
        <v>542.33395602389089</v>
      </c>
      <c r="C82">
        <v>1.2548536200657659E-3</v>
      </c>
      <c r="D82">
        <v>-30</v>
      </c>
      <c r="E82">
        <v>556</v>
      </c>
      <c r="F82">
        <v>-616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1.2548536200657659E-3</v>
      </c>
      <c r="Q82">
        <v>1.2548536200657659E-3</v>
      </c>
      <c r="R82">
        <v>1.2548536200657659E-3</v>
      </c>
      <c r="S82">
        <v>1.2548536200657659E-3</v>
      </c>
      <c r="T82">
        <v>1.2548536200657659E-3</v>
      </c>
      <c r="U82">
        <v>1.2548536200657659E-3</v>
      </c>
      <c r="V82">
        <v>1.2548536200657659E-3</v>
      </c>
      <c r="W82">
        <v>1.2548536200657659E-3</v>
      </c>
      <c r="X82">
        <v>1.2548536200657659E-3</v>
      </c>
      <c r="Y82">
        <v>1.2548536200657659E-3</v>
      </c>
      <c r="Z82">
        <v>1.2548536200657659E-3</v>
      </c>
      <c r="AA82">
        <v>1.2548536200657659E-3</v>
      </c>
      <c r="AB82">
        <v>1.2548536200657659E-3</v>
      </c>
      <c r="AC82">
        <v>1.2548536200657659E-3</v>
      </c>
      <c r="AD82">
        <v>1.2548536200657659E-3</v>
      </c>
      <c r="AE82">
        <v>1.2548536200657659E-3</v>
      </c>
      <c r="AF82">
        <v>1.2548536200657659E-3</v>
      </c>
      <c r="AG82">
        <v>1.2548536200657659E-3</v>
      </c>
      <c r="AH82">
        <v>1.2548536200657659E-3</v>
      </c>
      <c r="AI82">
        <v>1.2548536200657659E-3</v>
      </c>
      <c r="AJ82">
        <v>1.2548536200657659E-3</v>
      </c>
      <c r="AK82">
        <v>1.2548536200657659E-3</v>
      </c>
      <c r="AL82">
        <v>1.2548536200657659E-3</v>
      </c>
      <c r="AM82">
        <v>1.2548536200657659E-3</v>
      </c>
      <c r="AN82">
        <v>1.2548536200657659E-3</v>
      </c>
      <c r="AO82">
        <v>1.2548536200657659E-3</v>
      </c>
      <c r="AP82">
        <v>1.2548536200657659E-3</v>
      </c>
      <c r="AQ82">
        <v>1.2548536200657659E-3</v>
      </c>
      <c r="AR82">
        <v>1.2548536200657659E-3</v>
      </c>
      <c r="AS82">
        <v>1.2548536200657659E-3</v>
      </c>
      <c r="AT82">
        <v>1.2548536200657659E-3</v>
      </c>
      <c r="AU82">
        <v>1.2548536200657659E-3</v>
      </c>
      <c r="AV82">
        <v>1.2548536200657659E-3</v>
      </c>
      <c r="AW82">
        <v>1.2548536200657659E-3</v>
      </c>
      <c r="AX82">
        <v>1.2548536200657659E-3</v>
      </c>
      <c r="AY82">
        <v>1.2548536200657659E-3</v>
      </c>
      <c r="AZ82">
        <v>1.2548536200657659E-3</v>
      </c>
      <c r="BA82">
        <v>1.2548536200657659E-3</v>
      </c>
      <c r="BB82">
        <v>1.2548536200657659E-3</v>
      </c>
      <c r="BC82">
        <v>1.2548536200657659E-3</v>
      </c>
      <c r="BD82">
        <v>1.2548536200657659E-3</v>
      </c>
      <c r="BE82">
        <v>1.2548536200657659E-3</v>
      </c>
      <c r="BF82">
        <v>1.2548536200657659E-3</v>
      </c>
      <c r="BG82">
        <v>1.2548536200657659E-3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1172</v>
      </c>
      <c r="B83">
        <v>551.73235942832764</v>
      </c>
      <c r="C83">
        <v>1.2765996686100254E-3</v>
      </c>
      <c r="D83">
        <v>-40</v>
      </c>
      <c r="E83">
        <v>546</v>
      </c>
      <c r="F83">
        <v>-626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1.2765996686100254E-3</v>
      </c>
      <c r="Q83">
        <v>1.2765996686100254E-3</v>
      </c>
      <c r="R83">
        <v>1.2765996686100254E-3</v>
      </c>
      <c r="S83">
        <v>1.2765996686100254E-3</v>
      </c>
      <c r="T83">
        <v>1.2765996686100254E-3</v>
      </c>
      <c r="U83">
        <v>1.2765996686100254E-3</v>
      </c>
      <c r="V83">
        <v>1.2765996686100254E-3</v>
      </c>
      <c r="W83">
        <v>1.2765996686100254E-3</v>
      </c>
      <c r="X83">
        <v>1.2765996686100254E-3</v>
      </c>
      <c r="Y83">
        <v>1.2765996686100254E-3</v>
      </c>
      <c r="Z83">
        <v>1.2765996686100254E-3</v>
      </c>
      <c r="AA83">
        <v>1.2765996686100254E-3</v>
      </c>
      <c r="AB83">
        <v>1.2765996686100254E-3</v>
      </c>
      <c r="AC83">
        <v>1.2765996686100254E-3</v>
      </c>
      <c r="AD83">
        <v>1.2765996686100254E-3</v>
      </c>
      <c r="AE83">
        <v>1.2765996686100254E-3</v>
      </c>
      <c r="AF83">
        <v>1.2765996686100254E-3</v>
      </c>
      <c r="AG83">
        <v>1.2765996686100254E-3</v>
      </c>
      <c r="AH83">
        <v>1.2765996686100254E-3</v>
      </c>
      <c r="AI83">
        <v>1.2765996686100254E-3</v>
      </c>
      <c r="AJ83">
        <v>1.2765996686100254E-3</v>
      </c>
      <c r="AK83">
        <v>1.2765996686100254E-3</v>
      </c>
      <c r="AL83">
        <v>1.2765996686100254E-3</v>
      </c>
      <c r="AM83">
        <v>1.2765996686100254E-3</v>
      </c>
      <c r="AN83">
        <v>1.2765996686100254E-3</v>
      </c>
      <c r="AO83">
        <v>1.2765996686100254E-3</v>
      </c>
      <c r="AP83">
        <v>1.2765996686100254E-3</v>
      </c>
      <c r="AQ83">
        <v>1.2765996686100254E-3</v>
      </c>
      <c r="AR83">
        <v>1.2765996686100254E-3</v>
      </c>
      <c r="AS83">
        <v>1.2765996686100254E-3</v>
      </c>
      <c r="AT83">
        <v>1.2765996686100254E-3</v>
      </c>
      <c r="AU83">
        <v>1.2765996686100254E-3</v>
      </c>
      <c r="AV83">
        <v>1.2765996686100254E-3</v>
      </c>
      <c r="AW83">
        <v>1.2765996686100254E-3</v>
      </c>
      <c r="AX83">
        <v>1.2765996686100254E-3</v>
      </c>
      <c r="AY83">
        <v>1.2765996686100254E-3</v>
      </c>
      <c r="AZ83">
        <v>1.2765996686100254E-3</v>
      </c>
      <c r="BA83">
        <v>1.2765996686100254E-3</v>
      </c>
      <c r="BB83">
        <v>1.2765996686100254E-3</v>
      </c>
      <c r="BC83">
        <v>1.2765996686100254E-3</v>
      </c>
      <c r="BD83">
        <v>1.2765996686100254E-3</v>
      </c>
      <c r="BE83">
        <v>1.2765996686100254E-3</v>
      </c>
      <c r="BF83">
        <v>1.2765996686100254E-3</v>
      </c>
      <c r="BG83">
        <v>1.2765996686100254E-3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1137</v>
      </c>
      <c r="B84">
        <v>439.53816379906766</v>
      </c>
      <c r="C84">
        <v>1.0170044672180225E-3</v>
      </c>
      <c r="D84">
        <v>-30</v>
      </c>
      <c r="E84">
        <v>538.5</v>
      </c>
      <c r="F84">
        <v>-598.5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1.0170044672180225E-3</v>
      </c>
      <c r="R84">
        <v>1.0170044672180225E-3</v>
      </c>
      <c r="S84">
        <v>1.0170044672180225E-3</v>
      </c>
      <c r="T84">
        <v>1.0170044672180225E-3</v>
      </c>
      <c r="U84">
        <v>1.0170044672180225E-3</v>
      </c>
      <c r="V84">
        <v>1.0170044672180225E-3</v>
      </c>
      <c r="W84">
        <v>1.0170044672180225E-3</v>
      </c>
      <c r="X84">
        <v>1.0170044672180225E-3</v>
      </c>
      <c r="Y84">
        <v>1.0170044672180225E-3</v>
      </c>
      <c r="Z84">
        <v>1.0170044672180225E-3</v>
      </c>
      <c r="AA84">
        <v>1.0170044672180225E-3</v>
      </c>
      <c r="AB84">
        <v>1.0170044672180225E-3</v>
      </c>
      <c r="AC84">
        <v>1.0170044672180225E-3</v>
      </c>
      <c r="AD84">
        <v>1.0170044672180225E-3</v>
      </c>
      <c r="AE84">
        <v>1.0170044672180225E-3</v>
      </c>
      <c r="AF84">
        <v>1.0170044672180225E-3</v>
      </c>
      <c r="AG84">
        <v>1.0170044672180225E-3</v>
      </c>
      <c r="AH84">
        <v>1.0170044672180225E-3</v>
      </c>
      <c r="AI84">
        <v>1.0170044672180225E-3</v>
      </c>
      <c r="AJ84">
        <v>1.0170044672180225E-3</v>
      </c>
      <c r="AK84">
        <v>1.0170044672180225E-3</v>
      </c>
      <c r="AL84">
        <v>1.0170044672180225E-3</v>
      </c>
      <c r="AM84">
        <v>1.0170044672180225E-3</v>
      </c>
      <c r="AN84">
        <v>1.0170044672180225E-3</v>
      </c>
      <c r="AO84">
        <v>1.0170044672180225E-3</v>
      </c>
      <c r="AP84">
        <v>1.0170044672180225E-3</v>
      </c>
      <c r="AQ84">
        <v>1.0170044672180225E-3</v>
      </c>
      <c r="AR84">
        <v>1.0170044672180225E-3</v>
      </c>
      <c r="AS84">
        <v>1.0170044672180225E-3</v>
      </c>
      <c r="AT84">
        <v>1.0170044672180225E-3</v>
      </c>
      <c r="AU84">
        <v>1.0170044672180225E-3</v>
      </c>
      <c r="AV84">
        <v>1.0170044672180225E-3</v>
      </c>
      <c r="AW84">
        <v>1.0170044672180225E-3</v>
      </c>
      <c r="AX84">
        <v>1.0170044672180225E-3</v>
      </c>
      <c r="AY84">
        <v>1.0170044672180225E-3</v>
      </c>
      <c r="AZ84">
        <v>1.0170044672180225E-3</v>
      </c>
      <c r="BA84">
        <v>1.0170044672180225E-3</v>
      </c>
      <c r="BB84">
        <v>1.0170044672180225E-3</v>
      </c>
      <c r="BC84">
        <v>1.0170044672180225E-3</v>
      </c>
      <c r="BD84">
        <v>1.0170044672180225E-3</v>
      </c>
      <c r="BE84">
        <v>1.0170044672180225E-3</v>
      </c>
      <c r="BF84">
        <v>1.0170044672180225E-3</v>
      </c>
      <c r="BG84">
        <v>1.0170044672180225E-3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1111</v>
      </c>
      <c r="B85">
        <v>510.93365303260134</v>
      </c>
      <c r="C85">
        <v>1.1821995230059722E-3</v>
      </c>
      <c r="D85">
        <v>-20</v>
      </c>
      <c r="E85">
        <v>535.5</v>
      </c>
      <c r="F85">
        <v>-575.5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1.1821995230059722E-3</v>
      </c>
      <c r="S85">
        <v>1.1821995230059722E-3</v>
      </c>
      <c r="T85">
        <v>1.1821995230059722E-3</v>
      </c>
      <c r="U85">
        <v>1.1821995230059722E-3</v>
      </c>
      <c r="V85">
        <v>1.1821995230059722E-3</v>
      </c>
      <c r="W85">
        <v>1.1821995230059722E-3</v>
      </c>
      <c r="X85">
        <v>1.1821995230059722E-3</v>
      </c>
      <c r="Y85">
        <v>1.1821995230059722E-3</v>
      </c>
      <c r="Z85">
        <v>1.1821995230059722E-3</v>
      </c>
      <c r="AA85">
        <v>1.1821995230059722E-3</v>
      </c>
      <c r="AB85">
        <v>1.1821995230059722E-3</v>
      </c>
      <c r="AC85">
        <v>1.1821995230059722E-3</v>
      </c>
      <c r="AD85">
        <v>1.1821995230059722E-3</v>
      </c>
      <c r="AE85">
        <v>1.1821995230059722E-3</v>
      </c>
      <c r="AF85">
        <v>1.1821995230059722E-3</v>
      </c>
      <c r="AG85">
        <v>1.1821995230059722E-3</v>
      </c>
      <c r="AH85">
        <v>1.1821995230059722E-3</v>
      </c>
      <c r="AI85">
        <v>1.1821995230059722E-3</v>
      </c>
      <c r="AJ85">
        <v>1.1821995230059722E-3</v>
      </c>
      <c r="AK85">
        <v>1.1821995230059722E-3</v>
      </c>
      <c r="AL85">
        <v>1.1821995230059722E-3</v>
      </c>
      <c r="AM85">
        <v>1.1821995230059722E-3</v>
      </c>
      <c r="AN85">
        <v>1.1821995230059722E-3</v>
      </c>
      <c r="AO85">
        <v>1.1821995230059722E-3</v>
      </c>
      <c r="AP85">
        <v>1.1821995230059722E-3</v>
      </c>
      <c r="AQ85">
        <v>1.1821995230059722E-3</v>
      </c>
      <c r="AR85">
        <v>1.1821995230059722E-3</v>
      </c>
      <c r="AS85">
        <v>1.1821995230059722E-3</v>
      </c>
      <c r="AT85">
        <v>1.1821995230059722E-3</v>
      </c>
      <c r="AU85">
        <v>1.1821995230059722E-3</v>
      </c>
      <c r="AV85">
        <v>1.1821995230059722E-3</v>
      </c>
      <c r="AW85">
        <v>1.1821995230059722E-3</v>
      </c>
      <c r="AX85">
        <v>1.1821995230059722E-3</v>
      </c>
      <c r="AY85">
        <v>1.1821995230059722E-3</v>
      </c>
      <c r="AZ85">
        <v>1.1821995230059722E-3</v>
      </c>
      <c r="BA85">
        <v>1.1821995230059722E-3</v>
      </c>
      <c r="BB85">
        <v>1.1821995230059722E-3</v>
      </c>
      <c r="BC85">
        <v>1.1821995230059722E-3</v>
      </c>
      <c r="BD85">
        <v>1.1821995230059722E-3</v>
      </c>
      <c r="BE85">
        <v>1.1821995230059722E-3</v>
      </c>
      <c r="BF85">
        <v>1.1821995230059722E-3</v>
      </c>
      <c r="BG85">
        <v>1.1821995230059722E-3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1111</v>
      </c>
      <c r="B86">
        <v>510.06461361584155</v>
      </c>
      <c r="C86">
        <v>1.1801887375001265E-3</v>
      </c>
      <c r="D86">
        <v>-10</v>
      </c>
      <c r="E86">
        <v>545.5</v>
      </c>
      <c r="F86">
        <v>-565.5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1.1801887375001265E-3</v>
      </c>
      <c r="S86">
        <v>1.1801887375001265E-3</v>
      </c>
      <c r="T86">
        <v>1.1801887375001265E-3</v>
      </c>
      <c r="U86">
        <v>1.1801887375001265E-3</v>
      </c>
      <c r="V86">
        <v>1.1801887375001265E-3</v>
      </c>
      <c r="W86">
        <v>1.1801887375001265E-3</v>
      </c>
      <c r="X86">
        <v>1.1801887375001265E-3</v>
      </c>
      <c r="Y86">
        <v>1.1801887375001265E-3</v>
      </c>
      <c r="Z86">
        <v>1.1801887375001265E-3</v>
      </c>
      <c r="AA86">
        <v>1.1801887375001265E-3</v>
      </c>
      <c r="AB86">
        <v>1.1801887375001265E-3</v>
      </c>
      <c r="AC86">
        <v>1.1801887375001265E-3</v>
      </c>
      <c r="AD86">
        <v>1.1801887375001265E-3</v>
      </c>
      <c r="AE86">
        <v>1.1801887375001265E-3</v>
      </c>
      <c r="AF86">
        <v>1.1801887375001265E-3</v>
      </c>
      <c r="AG86">
        <v>1.1801887375001265E-3</v>
      </c>
      <c r="AH86">
        <v>1.1801887375001265E-3</v>
      </c>
      <c r="AI86">
        <v>1.1801887375001265E-3</v>
      </c>
      <c r="AJ86">
        <v>1.1801887375001265E-3</v>
      </c>
      <c r="AK86">
        <v>1.1801887375001265E-3</v>
      </c>
      <c r="AL86">
        <v>1.1801887375001265E-3</v>
      </c>
      <c r="AM86">
        <v>1.1801887375001265E-3</v>
      </c>
      <c r="AN86">
        <v>1.1801887375001265E-3</v>
      </c>
      <c r="AO86">
        <v>1.1801887375001265E-3</v>
      </c>
      <c r="AP86">
        <v>1.1801887375001265E-3</v>
      </c>
      <c r="AQ86">
        <v>1.1801887375001265E-3</v>
      </c>
      <c r="AR86">
        <v>1.1801887375001265E-3</v>
      </c>
      <c r="AS86">
        <v>1.1801887375001265E-3</v>
      </c>
      <c r="AT86">
        <v>1.1801887375001265E-3</v>
      </c>
      <c r="AU86">
        <v>1.1801887375001265E-3</v>
      </c>
      <c r="AV86">
        <v>1.1801887375001265E-3</v>
      </c>
      <c r="AW86">
        <v>1.1801887375001265E-3</v>
      </c>
      <c r="AX86">
        <v>1.1801887375001265E-3</v>
      </c>
      <c r="AY86">
        <v>1.1801887375001265E-3</v>
      </c>
      <c r="AZ86">
        <v>1.1801887375001265E-3</v>
      </c>
      <c r="BA86">
        <v>1.1801887375001265E-3</v>
      </c>
      <c r="BB86">
        <v>1.1801887375001265E-3</v>
      </c>
      <c r="BC86">
        <v>1.1801887375001265E-3</v>
      </c>
      <c r="BD86">
        <v>1.1801887375001265E-3</v>
      </c>
      <c r="BE86">
        <v>1.1801887375001265E-3</v>
      </c>
      <c r="BF86">
        <v>1.1801887375001265E-3</v>
      </c>
      <c r="BG86">
        <v>1.1801887375001265E-3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1111</v>
      </c>
      <c r="B87">
        <v>525.60013866982888</v>
      </c>
      <c r="C87">
        <v>1.2161348729708688E-3</v>
      </c>
      <c r="D87">
        <v>0</v>
      </c>
      <c r="E87">
        <v>555.5</v>
      </c>
      <c r="F87">
        <v>-555.5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1.2161348729708688E-3</v>
      </c>
      <c r="T87">
        <v>1.2161348729708688E-3</v>
      </c>
      <c r="U87">
        <v>1.2161348729708688E-3</v>
      </c>
      <c r="V87">
        <v>1.2161348729708688E-3</v>
      </c>
      <c r="W87">
        <v>1.2161348729708688E-3</v>
      </c>
      <c r="X87">
        <v>1.2161348729708688E-3</v>
      </c>
      <c r="Y87">
        <v>1.2161348729708688E-3</v>
      </c>
      <c r="Z87">
        <v>1.2161348729708688E-3</v>
      </c>
      <c r="AA87">
        <v>1.2161348729708688E-3</v>
      </c>
      <c r="AB87">
        <v>1.2161348729708688E-3</v>
      </c>
      <c r="AC87">
        <v>1.2161348729708688E-3</v>
      </c>
      <c r="AD87">
        <v>1.2161348729708688E-3</v>
      </c>
      <c r="AE87">
        <v>1.2161348729708688E-3</v>
      </c>
      <c r="AF87">
        <v>1.2161348729708688E-3</v>
      </c>
      <c r="AG87">
        <v>1.2161348729708688E-3</v>
      </c>
      <c r="AH87">
        <v>1.2161348729708688E-3</v>
      </c>
      <c r="AI87">
        <v>1.2161348729708688E-3</v>
      </c>
      <c r="AJ87">
        <v>1.2161348729708688E-3</v>
      </c>
      <c r="AK87">
        <v>1.2161348729708688E-3</v>
      </c>
      <c r="AL87">
        <v>1.2161348729708688E-3</v>
      </c>
      <c r="AM87">
        <v>1.2161348729708688E-3</v>
      </c>
      <c r="AN87">
        <v>1.2161348729708688E-3</v>
      </c>
      <c r="AO87">
        <v>1.2161348729708688E-3</v>
      </c>
      <c r="AP87">
        <v>1.2161348729708688E-3</v>
      </c>
      <c r="AQ87">
        <v>1.2161348729708688E-3</v>
      </c>
      <c r="AR87">
        <v>1.2161348729708688E-3</v>
      </c>
      <c r="AS87">
        <v>1.2161348729708688E-3</v>
      </c>
      <c r="AT87">
        <v>1.2161348729708688E-3</v>
      </c>
      <c r="AU87">
        <v>1.2161348729708688E-3</v>
      </c>
      <c r="AV87">
        <v>1.2161348729708688E-3</v>
      </c>
      <c r="AW87">
        <v>1.2161348729708688E-3</v>
      </c>
      <c r="AX87">
        <v>1.2161348729708688E-3</v>
      </c>
      <c r="AY87">
        <v>1.2161348729708688E-3</v>
      </c>
      <c r="AZ87">
        <v>1.2161348729708688E-3</v>
      </c>
      <c r="BA87">
        <v>1.2161348729708688E-3</v>
      </c>
      <c r="BB87">
        <v>1.2161348729708688E-3</v>
      </c>
      <c r="BC87">
        <v>1.2161348729708688E-3</v>
      </c>
      <c r="BD87">
        <v>1.2161348729708688E-3</v>
      </c>
      <c r="BE87">
        <v>1.2161348729708688E-3</v>
      </c>
      <c r="BF87">
        <v>1.2161348729708688E-3</v>
      </c>
      <c r="BG87">
        <v>1.2161348729708688E-3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1111</v>
      </c>
      <c r="B88">
        <v>510.6527097305131</v>
      </c>
      <c r="C88">
        <v>1.1815494757136298E-3</v>
      </c>
      <c r="D88">
        <v>10</v>
      </c>
      <c r="E88">
        <v>565.5</v>
      </c>
      <c r="F88">
        <v>-545.5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1.1815494757136298E-3</v>
      </c>
      <c r="T88">
        <v>1.1815494757136298E-3</v>
      </c>
      <c r="U88">
        <v>1.1815494757136298E-3</v>
      </c>
      <c r="V88">
        <v>1.1815494757136298E-3</v>
      </c>
      <c r="W88">
        <v>1.1815494757136298E-3</v>
      </c>
      <c r="X88">
        <v>1.1815494757136298E-3</v>
      </c>
      <c r="Y88">
        <v>1.1815494757136298E-3</v>
      </c>
      <c r="Z88">
        <v>1.1815494757136298E-3</v>
      </c>
      <c r="AA88">
        <v>1.1815494757136298E-3</v>
      </c>
      <c r="AB88">
        <v>1.1815494757136298E-3</v>
      </c>
      <c r="AC88">
        <v>1.1815494757136298E-3</v>
      </c>
      <c r="AD88">
        <v>1.1815494757136298E-3</v>
      </c>
      <c r="AE88">
        <v>1.1815494757136298E-3</v>
      </c>
      <c r="AF88">
        <v>1.1815494757136298E-3</v>
      </c>
      <c r="AG88">
        <v>1.1815494757136298E-3</v>
      </c>
      <c r="AH88">
        <v>1.1815494757136298E-3</v>
      </c>
      <c r="AI88">
        <v>1.1815494757136298E-3</v>
      </c>
      <c r="AJ88">
        <v>1.1815494757136298E-3</v>
      </c>
      <c r="AK88">
        <v>1.1815494757136298E-3</v>
      </c>
      <c r="AL88">
        <v>1.1815494757136298E-3</v>
      </c>
      <c r="AM88">
        <v>1.1815494757136298E-3</v>
      </c>
      <c r="AN88">
        <v>1.1815494757136298E-3</v>
      </c>
      <c r="AO88">
        <v>1.1815494757136298E-3</v>
      </c>
      <c r="AP88">
        <v>1.1815494757136298E-3</v>
      </c>
      <c r="AQ88">
        <v>1.1815494757136298E-3</v>
      </c>
      <c r="AR88">
        <v>1.1815494757136298E-3</v>
      </c>
      <c r="AS88">
        <v>1.1815494757136298E-3</v>
      </c>
      <c r="AT88">
        <v>1.1815494757136298E-3</v>
      </c>
      <c r="AU88">
        <v>1.1815494757136298E-3</v>
      </c>
      <c r="AV88">
        <v>1.1815494757136298E-3</v>
      </c>
      <c r="AW88">
        <v>1.1815494757136298E-3</v>
      </c>
      <c r="AX88">
        <v>1.1815494757136298E-3</v>
      </c>
      <c r="AY88">
        <v>1.1815494757136298E-3</v>
      </c>
      <c r="AZ88">
        <v>1.1815494757136298E-3</v>
      </c>
      <c r="BA88">
        <v>1.1815494757136298E-3</v>
      </c>
      <c r="BB88">
        <v>1.1815494757136298E-3</v>
      </c>
      <c r="BC88">
        <v>1.1815494757136298E-3</v>
      </c>
      <c r="BD88">
        <v>1.1815494757136298E-3</v>
      </c>
      <c r="BE88">
        <v>1.1815494757136298E-3</v>
      </c>
      <c r="BF88">
        <v>1.1815494757136298E-3</v>
      </c>
      <c r="BG88">
        <v>1.1815494757136298E-3</v>
      </c>
      <c r="BH88">
        <v>1.1815494757136298E-3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1111</v>
      </c>
      <c r="B89">
        <v>515.39647794934285</v>
      </c>
      <c r="C89">
        <v>1.19252561809976E-3</v>
      </c>
      <c r="D89">
        <v>20</v>
      </c>
      <c r="E89">
        <v>575.5</v>
      </c>
      <c r="F89">
        <v>-535.5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1.19252561809976E-3</v>
      </c>
      <c r="T89">
        <v>1.19252561809976E-3</v>
      </c>
      <c r="U89">
        <v>1.19252561809976E-3</v>
      </c>
      <c r="V89">
        <v>1.19252561809976E-3</v>
      </c>
      <c r="W89">
        <v>1.19252561809976E-3</v>
      </c>
      <c r="X89">
        <v>1.19252561809976E-3</v>
      </c>
      <c r="Y89">
        <v>1.19252561809976E-3</v>
      </c>
      <c r="Z89">
        <v>1.19252561809976E-3</v>
      </c>
      <c r="AA89">
        <v>1.19252561809976E-3</v>
      </c>
      <c r="AB89">
        <v>1.19252561809976E-3</v>
      </c>
      <c r="AC89">
        <v>1.19252561809976E-3</v>
      </c>
      <c r="AD89">
        <v>1.19252561809976E-3</v>
      </c>
      <c r="AE89">
        <v>1.19252561809976E-3</v>
      </c>
      <c r="AF89">
        <v>1.19252561809976E-3</v>
      </c>
      <c r="AG89">
        <v>1.19252561809976E-3</v>
      </c>
      <c r="AH89">
        <v>1.19252561809976E-3</v>
      </c>
      <c r="AI89">
        <v>1.19252561809976E-3</v>
      </c>
      <c r="AJ89">
        <v>1.19252561809976E-3</v>
      </c>
      <c r="AK89">
        <v>1.19252561809976E-3</v>
      </c>
      <c r="AL89">
        <v>1.19252561809976E-3</v>
      </c>
      <c r="AM89">
        <v>1.19252561809976E-3</v>
      </c>
      <c r="AN89">
        <v>1.19252561809976E-3</v>
      </c>
      <c r="AO89">
        <v>1.19252561809976E-3</v>
      </c>
      <c r="AP89">
        <v>1.19252561809976E-3</v>
      </c>
      <c r="AQ89">
        <v>1.19252561809976E-3</v>
      </c>
      <c r="AR89">
        <v>1.19252561809976E-3</v>
      </c>
      <c r="AS89">
        <v>1.19252561809976E-3</v>
      </c>
      <c r="AT89">
        <v>1.19252561809976E-3</v>
      </c>
      <c r="AU89">
        <v>1.19252561809976E-3</v>
      </c>
      <c r="AV89">
        <v>1.19252561809976E-3</v>
      </c>
      <c r="AW89">
        <v>1.19252561809976E-3</v>
      </c>
      <c r="AX89">
        <v>1.19252561809976E-3</v>
      </c>
      <c r="AY89">
        <v>1.19252561809976E-3</v>
      </c>
      <c r="AZ89">
        <v>1.19252561809976E-3</v>
      </c>
      <c r="BA89">
        <v>1.19252561809976E-3</v>
      </c>
      <c r="BB89">
        <v>1.19252561809976E-3</v>
      </c>
      <c r="BC89">
        <v>1.19252561809976E-3</v>
      </c>
      <c r="BD89">
        <v>1.19252561809976E-3</v>
      </c>
      <c r="BE89">
        <v>1.19252561809976E-3</v>
      </c>
      <c r="BF89">
        <v>1.19252561809976E-3</v>
      </c>
      <c r="BG89">
        <v>1.19252561809976E-3</v>
      </c>
      <c r="BH89">
        <v>1.19252561809976E-3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1111</v>
      </c>
      <c r="B90">
        <v>522.23748318300625</v>
      </c>
      <c r="C90">
        <v>1.2083543525667811E-3</v>
      </c>
      <c r="D90">
        <v>30</v>
      </c>
      <c r="E90">
        <v>585.5</v>
      </c>
      <c r="F90">
        <v>-525.5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1.2083543525667811E-3</v>
      </c>
      <c r="U90">
        <v>1.2083543525667811E-3</v>
      </c>
      <c r="V90">
        <v>1.2083543525667811E-3</v>
      </c>
      <c r="W90">
        <v>1.2083543525667811E-3</v>
      </c>
      <c r="X90">
        <v>1.2083543525667811E-3</v>
      </c>
      <c r="Y90">
        <v>1.2083543525667811E-3</v>
      </c>
      <c r="Z90">
        <v>1.2083543525667811E-3</v>
      </c>
      <c r="AA90">
        <v>1.2083543525667811E-3</v>
      </c>
      <c r="AB90">
        <v>1.2083543525667811E-3</v>
      </c>
      <c r="AC90">
        <v>1.2083543525667811E-3</v>
      </c>
      <c r="AD90">
        <v>1.2083543525667811E-3</v>
      </c>
      <c r="AE90">
        <v>1.2083543525667811E-3</v>
      </c>
      <c r="AF90">
        <v>1.2083543525667811E-3</v>
      </c>
      <c r="AG90">
        <v>1.2083543525667811E-3</v>
      </c>
      <c r="AH90">
        <v>1.2083543525667811E-3</v>
      </c>
      <c r="AI90">
        <v>1.2083543525667811E-3</v>
      </c>
      <c r="AJ90">
        <v>1.2083543525667811E-3</v>
      </c>
      <c r="AK90">
        <v>1.2083543525667811E-3</v>
      </c>
      <c r="AL90">
        <v>1.2083543525667811E-3</v>
      </c>
      <c r="AM90">
        <v>1.2083543525667811E-3</v>
      </c>
      <c r="AN90">
        <v>1.2083543525667811E-3</v>
      </c>
      <c r="AO90">
        <v>1.2083543525667811E-3</v>
      </c>
      <c r="AP90">
        <v>1.2083543525667811E-3</v>
      </c>
      <c r="AQ90">
        <v>1.2083543525667811E-3</v>
      </c>
      <c r="AR90">
        <v>1.2083543525667811E-3</v>
      </c>
      <c r="AS90">
        <v>1.2083543525667811E-3</v>
      </c>
      <c r="AT90">
        <v>1.2083543525667811E-3</v>
      </c>
      <c r="AU90">
        <v>1.2083543525667811E-3</v>
      </c>
      <c r="AV90">
        <v>1.2083543525667811E-3</v>
      </c>
      <c r="AW90">
        <v>1.2083543525667811E-3</v>
      </c>
      <c r="AX90">
        <v>1.2083543525667811E-3</v>
      </c>
      <c r="AY90">
        <v>1.2083543525667811E-3</v>
      </c>
      <c r="AZ90">
        <v>1.2083543525667811E-3</v>
      </c>
      <c r="BA90">
        <v>1.2083543525667811E-3</v>
      </c>
      <c r="BB90">
        <v>1.2083543525667811E-3</v>
      </c>
      <c r="BC90">
        <v>1.2083543525667811E-3</v>
      </c>
      <c r="BD90">
        <v>1.2083543525667811E-3</v>
      </c>
      <c r="BE90">
        <v>1.2083543525667811E-3</v>
      </c>
      <c r="BF90">
        <v>1.2083543525667811E-3</v>
      </c>
      <c r="BG90">
        <v>1.2083543525667811E-3</v>
      </c>
      <c r="BH90">
        <v>1.2083543525667811E-3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1111</v>
      </c>
      <c r="B91">
        <v>339.58749037801084</v>
      </c>
      <c r="C91">
        <v>7.857383571445106E-4</v>
      </c>
      <c r="D91">
        <v>40</v>
      </c>
      <c r="E91">
        <v>595.5</v>
      </c>
      <c r="F91">
        <v>-515.5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7.857383571445106E-4</v>
      </c>
      <c r="U91">
        <v>7.857383571445106E-4</v>
      </c>
      <c r="V91">
        <v>7.857383571445106E-4</v>
      </c>
      <c r="W91">
        <v>7.857383571445106E-4</v>
      </c>
      <c r="X91">
        <v>7.857383571445106E-4</v>
      </c>
      <c r="Y91">
        <v>7.857383571445106E-4</v>
      </c>
      <c r="Z91">
        <v>7.857383571445106E-4</v>
      </c>
      <c r="AA91">
        <v>7.857383571445106E-4</v>
      </c>
      <c r="AB91">
        <v>7.857383571445106E-4</v>
      </c>
      <c r="AC91">
        <v>7.857383571445106E-4</v>
      </c>
      <c r="AD91">
        <v>7.857383571445106E-4</v>
      </c>
      <c r="AE91">
        <v>7.857383571445106E-4</v>
      </c>
      <c r="AF91">
        <v>7.857383571445106E-4</v>
      </c>
      <c r="AG91">
        <v>7.857383571445106E-4</v>
      </c>
      <c r="AH91">
        <v>7.857383571445106E-4</v>
      </c>
      <c r="AI91">
        <v>7.857383571445106E-4</v>
      </c>
      <c r="AJ91">
        <v>7.857383571445106E-4</v>
      </c>
      <c r="AK91">
        <v>7.857383571445106E-4</v>
      </c>
      <c r="AL91">
        <v>7.857383571445106E-4</v>
      </c>
      <c r="AM91">
        <v>7.857383571445106E-4</v>
      </c>
      <c r="AN91">
        <v>7.857383571445106E-4</v>
      </c>
      <c r="AO91">
        <v>7.857383571445106E-4</v>
      </c>
      <c r="AP91">
        <v>7.857383571445106E-4</v>
      </c>
      <c r="AQ91">
        <v>7.857383571445106E-4</v>
      </c>
      <c r="AR91">
        <v>7.857383571445106E-4</v>
      </c>
      <c r="AS91">
        <v>7.857383571445106E-4</v>
      </c>
      <c r="AT91">
        <v>7.857383571445106E-4</v>
      </c>
      <c r="AU91">
        <v>7.857383571445106E-4</v>
      </c>
      <c r="AV91">
        <v>7.857383571445106E-4</v>
      </c>
      <c r="AW91">
        <v>7.857383571445106E-4</v>
      </c>
      <c r="AX91">
        <v>7.857383571445106E-4</v>
      </c>
      <c r="AY91">
        <v>7.857383571445106E-4</v>
      </c>
      <c r="AZ91">
        <v>7.857383571445106E-4</v>
      </c>
      <c r="BA91">
        <v>7.857383571445106E-4</v>
      </c>
      <c r="BB91">
        <v>7.857383571445106E-4</v>
      </c>
      <c r="BC91">
        <v>7.857383571445106E-4</v>
      </c>
      <c r="BD91">
        <v>7.857383571445106E-4</v>
      </c>
      <c r="BE91">
        <v>7.857383571445106E-4</v>
      </c>
      <c r="BF91">
        <v>7.857383571445106E-4</v>
      </c>
      <c r="BG91">
        <v>7.857383571445106E-4</v>
      </c>
      <c r="BH91">
        <v>7.857383571445106E-4</v>
      </c>
      <c r="BI91">
        <v>7.857383571445106E-4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1111</v>
      </c>
      <c r="B92">
        <v>500.92199855985598</v>
      </c>
      <c r="C92">
        <v>1.1590345326556008E-3</v>
      </c>
      <c r="D92">
        <v>30</v>
      </c>
      <c r="E92">
        <v>585.5</v>
      </c>
      <c r="F92">
        <v>-525.5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1.1590345326556008E-3</v>
      </c>
      <c r="U92">
        <v>1.1590345326556008E-3</v>
      </c>
      <c r="V92">
        <v>1.1590345326556008E-3</v>
      </c>
      <c r="W92">
        <v>1.1590345326556008E-3</v>
      </c>
      <c r="X92">
        <v>1.1590345326556008E-3</v>
      </c>
      <c r="Y92">
        <v>1.1590345326556008E-3</v>
      </c>
      <c r="Z92">
        <v>1.1590345326556008E-3</v>
      </c>
      <c r="AA92">
        <v>1.1590345326556008E-3</v>
      </c>
      <c r="AB92">
        <v>1.1590345326556008E-3</v>
      </c>
      <c r="AC92">
        <v>1.1590345326556008E-3</v>
      </c>
      <c r="AD92">
        <v>1.1590345326556008E-3</v>
      </c>
      <c r="AE92">
        <v>1.1590345326556008E-3</v>
      </c>
      <c r="AF92">
        <v>1.1590345326556008E-3</v>
      </c>
      <c r="AG92">
        <v>1.1590345326556008E-3</v>
      </c>
      <c r="AH92">
        <v>1.1590345326556008E-3</v>
      </c>
      <c r="AI92">
        <v>1.1590345326556008E-3</v>
      </c>
      <c r="AJ92">
        <v>1.1590345326556008E-3</v>
      </c>
      <c r="AK92">
        <v>1.1590345326556008E-3</v>
      </c>
      <c r="AL92">
        <v>1.1590345326556008E-3</v>
      </c>
      <c r="AM92">
        <v>1.1590345326556008E-3</v>
      </c>
      <c r="AN92">
        <v>1.1590345326556008E-3</v>
      </c>
      <c r="AO92">
        <v>1.1590345326556008E-3</v>
      </c>
      <c r="AP92">
        <v>1.1590345326556008E-3</v>
      </c>
      <c r="AQ92">
        <v>1.1590345326556008E-3</v>
      </c>
      <c r="AR92">
        <v>1.1590345326556008E-3</v>
      </c>
      <c r="AS92">
        <v>1.1590345326556008E-3</v>
      </c>
      <c r="AT92">
        <v>1.1590345326556008E-3</v>
      </c>
      <c r="AU92">
        <v>1.1590345326556008E-3</v>
      </c>
      <c r="AV92">
        <v>1.1590345326556008E-3</v>
      </c>
      <c r="AW92">
        <v>1.1590345326556008E-3</v>
      </c>
      <c r="AX92">
        <v>1.1590345326556008E-3</v>
      </c>
      <c r="AY92">
        <v>1.1590345326556008E-3</v>
      </c>
      <c r="AZ92">
        <v>1.1590345326556008E-3</v>
      </c>
      <c r="BA92">
        <v>1.1590345326556008E-3</v>
      </c>
      <c r="BB92">
        <v>1.1590345326556008E-3</v>
      </c>
      <c r="BC92">
        <v>1.1590345326556008E-3</v>
      </c>
      <c r="BD92">
        <v>1.1590345326556008E-3</v>
      </c>
      <c r="BE92">
        <v>1.1590345326556008E-3</v>
      </c>
      <c r="BF92">
        <v>1.1590345326556008E-3</v>
      </c>
      <c r="BG92">
        <v>1.1590345326556008E-3</v>
      </c>
      <c r="BH92">
        <v>1.1590345326556008E-3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1099</v>
      </c>
      <c r="B93">
        <v>861.41043837298457</v>
      </c>
      <c r="C93">
        <v>1.9931335571899173E-3</v>
      </c>
      <c r="D93">
        <v>20</v>
      </c>
      <c r="E93">
        <v>569.5</v>
      </c>
      <c r="F93">
        <v>-529.5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1.9931335571899173E-3</v>
      </c>
      <c r="U93">
        <v>1.9931335571899173E-3</v>
      </c>
      <c r="V93">
        <v>1.9931335571899173E-3</v>
      </c>
      <c r="W93">
        <v>1.9931335571899173E-3</v>
      </c>
      <c r="X93">
        <v>1.9931335571899173E-3</v>
      </c>
      <c r="Y93">
        <v>1.9931335571899173E-3</v>
      </c>
      <c r="Z93">
        <v>1.9931335571899173E-3</v>
      </c>
      <c r="AA93">
        <v>1.9931335571899173E-3</v>
      </c>
      <c r="AB93">
        <v>1.9931335571899173E-3</v>
      </c>
      <c r="AC93">
        <v>1.9931335571899173E-3</v>
      </c>
      <c r="AD93">
        <v>1.9931335571899173E-3</v>
      </c>
      <c r="AE93">
        <v>1.9931335571899173E-3</v>
      </c>
      <c r="AF93">
        <v>1.9931335571899173E-3</v>
      </c>
      <c r="AG93">
        <v>1.9931335571899173E-3</v>
      </c>
      <c r="AH93">
        <v>1.9931335571899173E-3</v>
      </c>
      <c r="AI93">
        <v>1.9931335571899173E-3</v>
      </c>
      <c r="AJ93">
        <v>1.9931335571899173E-3</v>
      </c>
      <c r="AK93">
        <v>1.9931335571899173E-3</v>
      </c>
      <c r="AL93">
        <v>1.9931335571899173E-3</v>
      </c>
      <c r="AM93">
        <v>1.9931335571899173E-3</v>
      </c>
      <c r="AN93">
        <v>1.9931335571899173E-3</v>
      </c>
      <c r="AO93">
        <v>1.9931335571899173E-3</v>
      </c>
      <c r="AP93">
        <v>1.9931335571899173E-3</v>
      </c>
      <c r="AQ93">
        <v>1.9931335571899173E-3</v>
      </c>
      <c r="AR93">
        <v>1.9931335571899173E-3</v>
      </c>
      <c r="AS93">
        <v>1.9931335571899173E-3</v>
      </c>
      <c r="AT93">
        <v>1.9931335571899173E-3</v>
      </c>
      <c r="AU93">
        <v>1.9931335571899173E-3</v>
      </c>
      <c r="AV93">
        <v>1.9931335571899173E-3</v>
      </c>
      <c r="AW93">
        <v>1.9931335571899173E-3</v>
      </c>
      <c r="AX93">
        <v>1.9931335571899173E-3</v>
      </c>
      <c r="AY93">
        <v>1.9931335571899173E-3</v>
      </c>
      <c r="AZ93">
        <v>1.9931335571899173E-3</v>
      </c>
      <c r="BA93">
        <v>1.9931335571899173E-3</v>
      </c>
      <c r="BB93">
        <v>1.9931335571899173E-3</v>
      </c>
      <c r="BC93">
        <v>1.9931335571899173E-3</v>
      </c>
      <c r="BD93">
        <v>1.9931335571899173E-3</v>
      </c>
      <c r="BE93">
        <v>1.9931335571899173E-3</v>
      </c>
      <c r="BF93">
        <v>1.9931335571899173E-3</v>
      </c>
      <c r="BG93">
        <v>1.9931335571899173E-3</v>
      </c>
      <c r="BH93">
        <v>1.9931335571899173E-3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1106</v>
      </c>
      <c r="B94">
        <v>895.75272181359855</v>
      </c>
      <c r="C94">
        <v>2.0725948157338703E-3</v>
      </c>
      <c r="D94">
        <v>10</v>
      </c>
      <c r="E94">
        <v>563</v>
      </c>
      <c r="F94">
        <v>-543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2.0725948157338703E-3</v>
      </c>
      <c r="T94">
        <v>2.0725948157338703E-3</v>
      </c>
      <c r="U94">
        <v>2.0725948157338703E-3</v>
      </c>
      <c r="V94">
        <v>2.0725948157338703E-3</v>
      </c>
      <c r="W94">
        <v>2.0725948157338703E-3</v>
      </c>
      <c r="X94">
        <v>2.0725948157338703E-3</v>
      </c>
      <c r="Y94">
        <v>2.0725948157338703E-3</v>
      </c>
      <c r="Z94">
        <v>2.0725948157338703E-3</v>
      </c>
      <c r="AA94">
        <v>2.0725948157338703E-3</v>
      </c>
      <c r="AB94">
        <v>2.0725948157338703E-3</v>
      </c>
      <c r="AC94">
        <v>2.0725948157338703E-3</v>
      </c>
      <c r="AD94">
        <v>2.0725948157338703E-3</v>
      </c>
      <c r="AE94">
        <v>2.0725948157338703E-3</v>
      </c>
      <c r="AF94">
        <v>2.0725948157338703E-3</v>
      </c>
      <c r="AG94">
        <v>2.0725948157338703E-3</v>
      </c>
      <c r="AH94">
        <v>2.0725948157338703E-3</v>
      </c>
      <c r="AI94">
        <v>2.0725948157338703E-3</v>
      </c>
      <c r="AJ94">
        <v>2.0725948157338703E-3</v>
      </c>
      <c r="AK94">
        <v>2.0725948157338703E-3</v>
      </c>
      <c r="AL94">
        <v>2.0725948157338703E-3</v>
      </c>
      <c r="AM94">
        <v>2.0725948157338703E-3</v>
      </c>
      <c r="AN94">
        <v>2.0725948157338703E-3</v>
      </c>
      <c r="AO94">
        <v>2.0725948157338703E-3</v>
      </c>
      <c r="AP94">
        <v>2.0725948157338703E-3</v>
      </c>
      <c r="AQ94">
        <v>2.0725948157338703E-3</v>
      </c>
      <c r="AR94">
        <v>2.0725948157338703E-3</v>
      </c>
      <c r="AS94">
        <v>2.0725948157338703E-3</v>
      </c>
      <c r="AT94">
        <v>2.0725948157338703E-3</v>
      </c>
      <c r="AU94">
        <v>2.0725948157338703E-3</v>
      </c>
      <c r="AV94">
        <v>2.0725948157338703E-3</v>
      </c>
      <c r="AW94">
        <v>2.0725948157338703E-3</v>
      </c>
      <c r="AX94">
        <v>2.0725948157338703E-3</v>
      </c>
      <c r="AY94">
        <v>2.0725948157338703E-3</v>
      </c>
      <c r="AZ94">
        <v>2.0725948157338703E-3</v>
      </c>
      <c r="BA94">
        <v>2.0725948157338703E-3</v>
      </c>
      <c r="BB94">
        <v>2.0725948157338703E-3</v>
      </c>
      <c r="BC94">
        <v>2.0725948157338703E-3</v>
      </c>
      <c r="BD94">
        <v>2.0725948157338703E-3</v>
      </c>
      <c r="BE94">
        <v>2.0725948157338703E-3</v>
      </c>
      <c r="BF94">
        <v>2.0725948157338703E-3</v>
      </c>
      <c r="BG94">
        <v>2.0725948157338703E-3</v>
      </c>
      <c r="BH94">
        <v>2.0725948157338703E-3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1093</v>
      </c>
      <c r="B95">
        <v>756.86410082163775</v>
      </c>
      <c r="C95">
        <v>1.7512339883287971E-3</v>
      </c>
      <c r="D95">
        <v>0</v>
      </c>
      <c r="E95">
        <v>546.5</v>
      </c>
      <c r="F95">
        <v>-546.5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1.7512339883287971E-3</v>
      </c>
      <c r="T95">
        <v>1.7512339883287971E-3</v>
      </c>
      <c r="U95">
        <v>1.7512339883287971E-3</v>
      </c>
      <c r="V95">
        <v>1.7512339883287971E-3</v>
      </c>
      <c r="W95">
        <v>1.7512339883287971E-3</v>
      </c>
      <c r="X95">
        <v>1.7512339883287971E-3</v>
      </c>
      <c r="Y95">
        <v>1.7512339883287971E-3</v>
      </c>
      <c r="Z95">
        <v>1.7512339883287971E-3</v>
      </c>
      <c r="AA95">
        <v>1.7512339883287971E-3</v>
      </c>
      <c r="AB95">
        <v>1.7512339883287971E-3</v>
      </c>
      <c r="AC95">
        <v>1.7512339883287971E-3</v>
      </c>
      <c r="AD95">
        <v>1.7512339883287971E-3</v>
      </c>
      <c r="AE95">
        <v>1.7512339883287971E-3</v>
      </c>
      <c r="AF95">
        <v>1.7512339883287971E-3</v>
      </c>
      <c r="AG95">
        <v>1.7512339883287971E-3</v>
      </c>
      <c r="AH95">
        <v>1.7512339883287971E-3</v>
      </c>
      <c r="AI95">
        <v>1.7512339883287971E-3</v>
      </c>
      <c r="AJ95">
        <v>1.7512339883287971E-3</v>
      </c>
      <c r="AK95">
        <v>1.7512339883287971E-3</v>
      </c>
      <c r="AL95">
        <v>1.7512339883287971E-3</v>
      </c>
      <c r="AM95">
        <v>1.7512339883287971E-3</v>
      </c>
      <c r="AN95">
        <v>1.7512339883287971E-3</v>
      </c>
      <c r="AO95">
        <v>1.7512339883287971E-3</v>
      </c>
      <c r="AP95">
        <v>1.7512339883287971E-3</v>
      </c>
      <c r="AQ95">
        <v>1.7512339883287971E-3</v>
      </c>
      <c r="AR95">
        <v>1.7512339883287971E-3</v>
      </c>
      <c r="AS95">
        <v>1.7512339883287971E-3</v>
      </c>
      <c r="AT95">
        <v>1.7512339883287971E-3</v>
      </c>
      <c r="AU95">
        <v>1.7512339883287971E-3</v>
      </c>
      <c r="AV95">
        <v>1.7512339883287971E-3</v>
      </c>
      <c r="AW95">
        <v>1.7512339883287971E-3</v>
      </c>
      <c r="AX95">
        <v>1.7512339883287971E-3</v>
      </c>
      <c r="AY95">
        <v>1.7512339883287971E-3</v>
      </c>
      <c r="AZ95">
        <v>1.7512339883287971E-3</v>
      </c>
      <c r="BA95">
        <v>1.7512339883287971E-3</v>
      </c>
      <c r="BB95">
        <v>1.7512339883287971E-3</v>
      </c>
      <c r="BC95">
        <v>1.7512339883287971E-3</v>
      </c>
      <c r="BD95">
        <v>1.7512339883287971E-3</v>
      </c>
      <c r="BE95">
        <v>1.7512339883287971E-3</v>
      </c>
      <c r="BF95">
        <v>1.7512339883287971E-3</v>
      </c>
      <c r="BG95">
        <v>1.7512339883287971E-3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1072</v>
      </c>
      <c r="B96">
        <v>554.92652459585827</v>
      </c>
      <c r="C96">
        <v>1.2839903357055359E-3</v>
      </c>
      <c r="D96">
        <v>-10</v>
      </c>
      <c r="E96">
        <v>526</v>
      </c>
      <c r="F96">
        <v>-546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1.2839903357055359E-3</v>
      </c>
      <c r="T96">
        <v>1.2839903357055359E-3</v>
      </c>
      <c r="U96">
        <v>1.2839903357055359E-3</v>
      </c>
      <c r="V96">
        <v>1.2839903357055359E-3</v>
      </c>
      <c r="W96">
        <v>1.2839903357055359E-3</v>
      </c>
      <c r="X96">
        <v>1.2839903357055359E-3</v>
      </c>
      <c r="Y96">
        <v>1.2839903357055359E-3</v>
      </c>
      <c r="Z96">
        <v>1.2839903357055359E-3</v>
      </c>
      <c r="AA96">
        <v>1.2839903357055359E-3</v>
      </c>
      <c r="AB96">
        <v>1.2839903357055359E-3</v>
      </c>
      <c r="AC96">
        <v>1.2839903357055359E-3</v>
      </c>
      <c r="AD96">
        <v>1.2839903357055359E-3</v>
      </c>
      <c r="AE96">
        <v>1.2839903357055359E-3</v>
      </c>
      <c r="AF96">
        <v>1.2839903357055359E-3</v>
      </c>
      <c r="AG96">
        <v>1.2839903357055359E-3</v>
      </c>
      <c r="AH96">
        <v>1.2839903357055359E-3</v>
      </c>
      <c r="AI96">
        <v>1.2839903357055359E-3</v>
      </c>
      <c r="AJ96">
        <v>1.2839903357055359E-3</v>
      </c>
      <c r="AK96">
        <v>1.2839903357055359E-3</v>
      </c>
      <c r="AL96">
        <v>1.2839903357055359E-3</v>
      </c>
      <c r="AM96">
        <v>1.2839903357055359E-3</v>
      </c>
      <c r="AN96">
        <v>1.2839903357055359E-3</v>
      </c>
      <c r="AO96">
        <v>1.2839903357055359E-3</v>
      </c>
      <c r="AP96">
        <v>1.2839903357055359E-3</v>
      </c>
      <c r="AQ96">
        <v>1.2839903357055359E-3</v>
      </c>
      <c r="AR96">
        <v>1.2839903357055359E-3</v>
      </c>
      <c r="AS96">
        <v>1.2839903357055359E-3</v>
      </c>
      <c r="AT96">
        <v>1.2839903357055359E-3</v>
      </c>
      <c r="AU96">
        <v>1.2839903357055359E-3</v>
      </c>
      <c r="AV96">
        <v>1.2839903357055359E-3</v>
      </c>
      <c r="AW96">
        <v>1.2839903357055359E-3</v>
      </c>
      <c r="AX96">
        <v>1.2839903357055359E-3</v>
      </c>
      <c r="AY96">
        <v>1.2839903357055359E-3</v>
      </c>
      <c r="AZ96">
        <v>1.2839903357055359E-3</v>
      </c>
      <c r="BA96">
        <v>1.2839903357055359E-3</v>
      </c>
      <c r="BB96">
        <v>1.2839903357055359E-3</v>
      </c>
      <c r="BC96">
        <v>1.2839903357055359E-3</v>
      </c>
      <c r="BD96">
        <v>1.2839903357055359E-3</v>
      </c>
      <c r="BE96">
        <v>1.2839903357055359E-3</v>
      </c>
      <c r="BF96">
        <v>1.2839903357055359E-3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1072</v>
      </c>
      <c r="B97">
        <v>562.83307404869402</v>
      </c>
      <c r="C97">
        <v>1.3022845289658281E-3</v>
      </c>
      <c r="D97">
        <v>-20</v>
      </c>
      <c r="E97">
        <v>516</v>
      </c>
      <c r="F97">
        <v>-556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1.3022845289658281E-3</v>
      </c>
      <c r="T97">
        <v>1.3022845289658281E-3</v>
      </c>
      <c r="U97">
        <v>1.3022845289658281E-3</v>
      </c>
      <c r="V97">
        <v>1.3022845289658281E-3</v>
      </c>
      <c r="W97">
        <v>1.3022845289658281E-3</v>
      </c>
      <c r="X97">
        <v>1.3022845289658281E-3</v>
      </c>
      <c r="Y97">
        <v>1.3022845289658281E-3</v>
      </c>
      <c r="Z97">
        <v>1.3022845289658281E-3</v>
      </c>
      <c r="AA97">
        <v>1.3022845289658281E-3</v>
      </c>
      <c r="AB97">
        <v>1.3022845289658281E-3</v>
      </c>
      <c r="AC97">
        <v>1.3022845289658281E-3</v>
      </c>
      <c r="AD97">
        <v>1.3022845289658281E-3</v>
      </c>
      <c r="AE97">
        <v>1.3022845289658281E-3</v>
      </c>
      <c r="AF97">
        <v>1.3022845289658281E-3</v>
      </c>
      <c r="AG97">
        <v>1.3022845289658281E-3</v>
      </c>
      <c r="AH97">
        <v>1.3022845289658281E-3</v>
      </c>
      <c r="AI97">
        <v>1.3022845289658281E-3</v>
      </c>
      <c r="AJ97">
        <v>1.3022845289658281E-3</v>
      </c>
      <c r="AK97">
        <v>1.3022845289658281E-3</v>
      </c>
      <c r="AL97">
        <v>1.3022845289658281E-3</v>
      </c>
      <c r="AM97">
        <v>1.3022845289658281E-3</v>
      </c>
      <c r="AN97">
        <v>1.3022845289658281E-3</v>
      </c>
      <c r="AO97">
        <v>1.3022845289658281E-3</v>
      </c>
      <c r="AP97">
        <v>1.3022845289658281E-3</v>
      </c>
      <c r="AQ97">
        <v>1.3022845289658281E-3</v>
      </c>
      <c r="AR97">
        <v>1.3022845289658281E-3</v>
      </c>
      <c r="AS97">
        <v>1.3022845289658281E-3</v>
      </c>
      <c r="AT97">
        <v>1.3022845289658281E-3</v>
      </c>
      <c r="AU97">
        <v>1.3022845289658281E-3</v>
      </c>
      <c r="AV97">
        <v>1.3022845289658281E-3</v>
      </c>
      <c r="AW97">
        <v>1.3022845289658281E-3</v>
      </c>
      <c r="AX97">
        <v>1.3022845289658281E-3</v>
      </c>
      <c r="AY97">
        <v>1.3022845289658281E-3</v>
      </c>
      <c r="AZ97">
        <v>1.3022845289658281E-3</v>
      </c>
      <c r="BA97">
        <v>1.3022845289658281E-3</v>
      </c>
      <c r="BB97">
        <v>1.3022845289658281E-3</v>
      </c>
      <c r="BC97">
        <v>1.3022845289658281E-3</v>
      </c>
      <c r="BD97">
        <v>1.3022845289658281E-3</v>
      </c>
      <c r="BE97">
        <v>1.3022845289658281E-3</v>
      </c>
      <c r="BF97">
        <v>1.3022845289658281E-3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1072</v>
      </c>
      <c r="B98">
        <v>584.99899266663249</v>
      </c>
      <c r="C98">
        <v>1.3535720851124654E-3</v>
      </c>
      <c r="D98">
        <v>-30</v>
      </c>
      <c r="E98">
        <v>506</v>
      </c>
      <c r="F98">
        <v>-566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1.3535720851124654E-3</v>
      </c>
      <c r="S98">
        <v>1.3535720851124654E-3</v>
      </c>
      <c r="T98">
        <v>1.3535720851124654E-3</v>
      </c>
      <c r="U98">
        <v>1.3535720851124654E-3</v>
      </c>
      <c r="V98">
        <v>1.3535720851124654E-3</v>
      </c>
      <c r="W98">
        <v>1.3535720851124654E-3</v>
      </c>
      <c r="X98">
        <v>1.3535720851124654E-3</v>
      </c>
      <c r="Y98">
        <v>1.3535720851124654E-3</v>
      </c>
      <c r="Z98">
        <v>1.3535720851124654E-3</v>
      </c>
      <c r="AA98">
        <v>1.3535720851124654E-3</v>
      </c>
      <c r="AB98">
        <v>1.3535720851124654E-3</v>
      </c>
      <c r="AC98">
        <v>1.3535720851124654E-3</v>
      </c>
      <c r="AD98">
        <v>1.3535720851124654E-3</v>
      </c>
      <c r="AE98">
        <v>1.3535720851124654E-3</v>
      </c>
      <c r="AF98">
        <v>1.3535720851124654E-3</v>
      </c>
      <c r="AG98">
        <v>1.3535720851124654E-3</v>
      </c>
      <c r="AH98">
        <v>1.3535720851124654E-3</v>
      </c>
      <c r="AI98">
        <v>1.3535720851124654E-3</v>
      </c>
      <c r="AJ98">
        <v>1.3535720851124654E-3</v>
      </c>
      <c r="AK98">
        <v>1.3535720851124654E-3</v>
      </c>
      <c r="AL98">
        <v>1.3535720851124654E-3</v>
      </c>
      <c r="AM98">
        <v>1.3535720851124654E-3</v>
      </c>
      <c r="AN98">
        <v>1.3535720851124654E-3</v>
      </c>
      <c r="AO98">
        <v>1.3535720851124654E-3</v>
      </c>
      <c r="AP98">
        <v>1.3535720851124654E-3</v>
      </c>
      <c r="AQ98">
        <v>1.3535720851124654E-3</v>
      </c>
      <c r="AR98">
        <v>1.3535720851124654E-3</v>
      </c>
      <c r="AS98">
        <v>1.3535720851124654E-3</v>
      </c>
      <c r="AT98">
        <v>1.3535720851124654E-3</v>
      </c>
      <c r="AU98">
        <v>1.3535720851124654E-3</v>
      </c>
      <c r="AV98">
        <v>1.3535720851124654E-3</v>
      </c>
      <c r="AW98">
        <v>1.3535720851124654E-3</v>
      </c>
      <c r="AX98">
        <v>1.3535720851124654E-3</v>
      </c>
      <c r="AY98">
        <v>1.3535720851124654E-3</v>
      </c>
      <c r="AZ98">
        <v>1.3535720851124654E-3</v>
      </c>
      <c r="BA98">
        <v>1.3535720851124654E-3</v>
      </c>
      <c r="BB98">
        <v>1.3535720851124654E-3</v>
      </c>
      <c r="BC98">
        <v>1.3535720851124654E-3</v>
      </c>
      <c r="BD98">
        <v>1.3535720851124654E-3</v>
      </c>
      <c r="BE98">
        <v>1.3535720851124654E-3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1072</v>
      </c>
      <c r="B99">
        <v>565.20587563925369</v>
      </c>
      <c r="C99">
        <v>1.3077747230289866E-3</v>
      </c>
      <c r="D99">
        <v>-40</v>
      </c>
      <c r="E99">
        <v>496</v>
      </c>
      <c r="F99">
        <v>-576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1.3077747230289866E-3</v>
      </c>
      <c r="S99">
        <v>1.3077747230289866E-3</v>
      </c>
      <c r="T99">
        <v>1.3077747230289866E-3</v>
      </c>
      <c r="U99">
        <v>1.3077747230289866E-3</v>
      </c>
      <c r="V99">
        <v>1.3077747230289866E-3</v>
      </c>
      <c r="W99">
        <v>1.3077747230289866E-3</v>
      </c>
      <c r="X99">
        <v>1.3077747230289866E-3</v>
      </c>
      <c r="Y99">
        <v>1.3077747230289866E-3</v>
      </c>
      <c r="Z99">
        <v>1.3077747230289866E-3</v>
      </c>
      <c r="AA99">
        <v>1.3077747230289866E-3</v>
      </c>
      <c r="AB99">
        <v>1.3077747230289866E-3</v>
      </c>
      <c r="AC99">
        <v>1.3077747230289866E-3</v>
      </c>
      <c r="AD99">
        <v>1.3077747230289866E-3</v>
      </c>
      <c r="AE99">
        <v>1.3077747230289866E-3</v>
      </c>
      <c r="AF99">
        <v>1.3077747230289866E-3</v>
      </c>
      <c r="AG99">
        <v>1.3077747230289866E-3</v>
      </c>
      <c r="AH99">
        <v>1.3077747230289866E-3</v>
      </c>
      <c r="AI99">
        <v>1.3077747230289866E-3</v>
      </c>
      <c r="AJ99">
        <v>1.3077747230289866E-3</v>
      </c>
      <c r="AK99">
        <v>1.3077747230289866E-3</v>
      </c>
      <c r="AL99">
        <v>1.3077747230289866E-3</v>
      </c>
      <c r="AM99">
        <v>1.3077747230289866E-3</v>
      </c>
      <c r="AN99">
        <v>1.3077747230289866E-3</v>
      </c>
      <c r="AO99">
        <v>1.3077747230289866E-3</v>
      </c>
      <c r="AP99">
        <v>1.3077747230289866E-3</v>
      </c>
      <c r="AQ99">
        <v>1.3077747230289866E-3</v>
      </c>
      <c r="AR99">
        <v>1.3077747230289866E-3</v>
      </c>
      <c r="AS99">
        <v>1.3077747230289866E-3</v>
      </c>
      <c r="AT99">
        <v>1.3077747230289866E-3</v>
      </c>
      <c r="AU99">
        <v>1.3077747230289866E-3</v>
      </c>
      <c r="AV99">
        <v>1.3077747230289866E-3</v>
      </c>
      <c r="AW99">
        <v>1.3077747230289866E-3</v>
      </c>
      <c r="AX99">
        <v>1.3077747230289866E-3</v>
      </c>
      <c r="AY99">
        <v>1.3077747230289866E-3</v>
      </c>
      <c r="AZ99">
        <v>1.3077747230289866E-3</v>
      </c>
      <c r="BA99">
        <v>1.3077747230289866E-3</v>
      </c>
      <c r="BB99">
        <v>1.3077747230289866E-3</v>
      </c>
      <c r="BC99">
        <v>1.3077747230289866E-3</v>
      </c>
      <c r="BD99">
        <v>1.3077747230289866E-3</v>
      </c>
      <c r="BE99">
        <v>1.3077747230289866E-3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1072</v>
      </c>
      <c r="B100">
        <v>577.40001958947767</v>
      </c>
      <c r="C100">
        <v>1.3359895628146546E-3</v>
      </c>
      <c r="D100">
        <v>-30</v>
      </c>
      <c r="E100">
        <v>506</v>
      </c>
      <c r="F100">
        <v>-566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1.3359895628146546E-3</v>
      </c>
      <c r="S100">
        <v>1.3359895628146546E-3</v>
      </c>
      <c r="T100">
        <v>1.3359895628146546E-3</v>
      </c>
      <c r="U100">
        <v>1.3359895628146546E-3</v>
      </c>
      <c r="V100">
        <v>1.3359895628146546E-3</v>
      </c>
      <c r="W100">
        <v>1.3359895628146546E-3</v>
      </c>
      <c r="X100">
        <v>1.3359895628146546E-3</v>
      </c>
      <c r="Y100">
        <v>1.3359895628146546E-3</v>
      </c>
      <c r="Z100">
        <v>1.3359895628146546E-3</v>
      </c>
      <c r="AA100">
        <v>1.3359895628146546E-3</v>
      </c>
      <c r="AB100">
        <v>1.3359895628146546E-3</v>
      </c>
      <c r="AC100">
        <v>1.3359895628146546E-3</v>
      </c>
      <c r="AD100">
        <v>1.3359895628146546E-3</v>
      </c>
      <c r="AE100">
        <v>1.3359895628146546E-3</v>
      </c>
      <c r="AF100">
        <v>1.3359895628146546E-3</v>
      </c>
      <c r="AG100">
        <v>1.3359895628146546E-3</v>
      </c>
      <c r="AH100">
        <v>1.3359895628146546E-3</v>
      </c>
      <c r="AI100">
        <v>1.3359895628146546E-3</v>
      </c>
      <c r="AJ100">
        <v>1.3359895628146546E-3</v>
      </c>
      <c r="AK100">
        <v>1.3359895628146546E-3</v>
      </c>
      <c r="AL100">
        <v>1.3359895628146546E-3</v>
      </c>
      <c r="AM100">
        <v>1.3359895628146546E-3</v>
      </c>
      <c r="AN100">
        <v>1.3359895628146546E-3</v>
      </c>
      <c r="AO100">
        <v>1.3359895628146546E-3</v>
      </c>
      <c r="AP100">
        <v>1.3359895628146546E-3</v>
      </c>
      <c r="AQ100">
        <v>1.3359895628146546E-3</v>
      </c>
      <c r="AR100">
        <v>1.3359895628146546E-3</v>
      </c>
      <c r="AS100">
        <v>1.3359895628146546E-3</v>
      </c>
      <c r="AT100">
        <v>1.3359895628146546E-3</v>
      </c>
      <c r="AU100">
        <v>1.3359895628146546E-3</v>
      </c>
      <c r="AV100">
        <v>1.3359895628146546E-3</v>
      </c>
      <c r="AW100">
        <v>1.3359895628146546E-3</v>
      </c>
      <c r="AX100">
        <v>1.3359895628146546E-3</v>
      </c>
      <c r="AY100">
        <v>1.3359895628146546E-3</v>
      </c>
      <c r="AZ100">
        <v>1.3359895628146546E-3</v>
      </c>
      <c r="BA100">
        <v>1.3359895628146546E-3</v>
      </c>
      <c r="BB100">
        <v>1.3359895628146546E-3</v>
      </c>
      <c r="BC100">
        <v>1.3359895628146546E-3</v>
      </c>
      <c r="BD100">
        <v>1.3359895628146546E-3</v>
      </c>
      <c r="BE100">
        <v>1.3359895628146546E-3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1072</v>
      </c>
      <c r="B101">
        <v>581.46873263811563</v>
      </c>
      <c r="C101">
        <v>1.3454037609141505E-3</v>
      </c>
      <c r="D101">
        <v>-20</v>
      </c>
      <c r="E101">
        <v>516</v>
      </c>
      <c r="F101">
        <v>-556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1.3454037609141505E-3</v>
      </c>
      <c r="T101">
        <v>1.3454037609141505E-3</v>
      </c>
      <c r="U101">
        <v>1.3454037609141505E-3</v>
      </c>
      <c r="V101">
        <v>1.3454037609141505E-3</v>
      </c>
      <c r="W101">
        <v>1.3454037609141505E-3</v>
      </c>
      <c r="X101">
        <v>1.3454037609141505E-3</v>
      </c>
      <c r="Y101">
        <v>1.3454037609141505E-3</v>
      </c>
      <c r="Z101">
        <v>1.3454037609141505E-3</v>
      </c>
      <c r="AA101">
        <v>1.3454037609141505E-3</v>
      </c>
      <c r="AB101">
        <v>1.3454037609141505E-3</v>
      </c>
      <c r="AC101">
        <v>1.3454037609141505E-3</v>
      </c>
      <c r="AD101">
        <v>1.3454037609141505E-3</v>
      </c>
      <c r="AE101">
        <v>1.3454037609141505E-3</v>
      </c>
      <c r="AF101">
        <v>1.3454037609141505E-3</v>
      </c>
      <c r="AG101">
        <v>1.3454037609141505E-3</v>
      </c>
      <c r="AH101">
        <v>1.3454037609141505E-3</v>
      </c>
      <c r="AI101">
        <v>1.3454037609141505E-3</v>
      </c>
      <c r="AJ101">
        <v>1.3454037609141505E-3</v>
      </c>
      <c r="AK101">
        <v>1.3454037609141505E-3</v>
      </c>
      <c r="AL101">
        <v>1.3454037609141505E-3</v>
      </c>
      <c r="AM101">
        <v>1.3454037609141505E-3</v>
      </c>
      <c r="AN101">
        <v>1.3454037609141505E-3</v>
      </c>
      <c r="AO101">
        <v>1.3454037609141505E-3</v>
      </c>
      <c r="AP101">
        <v>1.3454037609141505E-3</v>
      </c>
      <c r="AQ101">
        <v>1.3454037609141505E-3</v>
      </c>
      <c r="AR101">
        <v>1.3454037609141505E-3</v>
      </c>
      <c r="AS101">
        <v>1.3454037609141505E-3</v>
      </c>
      <c r="AT101">
        <v>1.3454037609141505E-3</v>
      </c>
      <c r="AU101">
        <v>1.3454037609141505E-3</v>
      </c>
      <c r="AV101">
        <v>1.3454037609141505E-3</v>
      </c>
      <c r="AW101">
        <v>1.3454037609141505E-3</v>
      </c>
      <c r="AX101">
        <v>1.3454037609141505E-3</v>
      </c>
      <c r="AY101">
        <v>1.3454037609141505E-3</v>
      </c>
      <c r="AZ101">
        <v>1.3454037609141505E-3</v>
      </c>
      <c r="BA101">
        <v>1.3454037609141505E-3</v>
      </c>
      <c r="BB101">
        <v>1.3454037609141505E-3</v>
      </c>
      <c r="BC101">
        <v>1.3454037609141505E-3</v>
      </c>
      <c r="BD101">
        <v>1.3454037609141505E-3</v>
      </c>
      <c r="BE101">
        <v>1.3454037609141505E-3</v>
      </c>
      <c r="BF101">
        <v>1.3454037609141505E-3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1068</v>
      </c>
      <c r="B102">
        <v>654.18196478505615</v>
      </c>
      <c r="C102">
        <v>1.5136478134444907E-3</v>
      </c>
      <c r="D102">
        <v>-10</v>
      </c>
      <c r="E102">
        <v>524</v>
      </c>
      <c r="F102">
        <v>-544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1.5136478134444907E-3</v>
      </c>
      <c r="T102">
        <v>1.5136478134444907E-3</v>
      </c>
      <c r="U102">
        <v>1.5136478134444907E-3</v>
      </c>
      <c r="V102">
        <v>1.5136478134444907E-3</v>
      </c>
      <c r="W102">
        <v>1.5136478134444907E-3</v>
      </c>
      <c r="X102">
        <v>1.5136478134444907E-3</v>
      </c>
      <c r="Y102">
        <v>1.5136478134444907E-3</v>
      </c>
      <c r="Z102">
        <v>1.5136478134444907E-3</v>
      </c>
      <c r="AA102">
        <v>1.5136478134444907E-3</v>
      </c>
      <c r="AB102">
        <v>1.5136478134444907E-3</v>
      </c>
      <c r="AC102">
        <v>1.5136478134444907E-3</v>
      </c>
      <c r="AD102">
        <v>1.5136478134444907E-3</v>
      </c>
      <c r="AE102">
        <v>1.5136478134444907E-3</v>
      </c>
      <c r="AF102">
        <v>1.5136478134444907E-3</v>
      </c>
      <c r="AG102">
        <v>1.5136478134444907E-3</v>
      </c>
      <c r="AH102">
        <v>1.5136478134444907E-3</v>
      </c>
      <c r="AI102">
        <v>1.5136478134444907E-3</v>
      </c>
      <c r="AJ102">
        <v>1.5136478134444907E-3</v>
      </c>
      <c r="AK102">
        <v>1.5136478134444907E-3</v>
      </c>
      <c r="AL102">
        <v>1.5136478134444907E-3</v>
      </c>
      <c r="AM102">
        <v>1.5136478134444907E-3</v>
      </c>
      <c r="AN102">
        <v>1.5136478134444907E-3</v>
      </c>
      <c r="AO102">
        <v>1.5136478134444907E-3</v>
      </c>
      <c r="AP102">
        <v>1.5136478134444907E-3</v>
      </c>
      <c r="AQ102">
        <v>1.5136478134444907E-3</v>
      </c>
      <c r="AR102">
        <v>1.5136478134444907E-3</v>
      </c>
      <c r="AS102">
        <v>1.5136478134444907E-3</v>
      </c>
      <c r="AT102">
        <v>1.5136478134444907E-3</v>
      </c>
      <c r="AU102">
        <v>1.5136478134444907E-3</v>
      </c>
      <c r="AV102">
        <v>1.5136478134444907E-3</v>
      </c>
      <c r="AW102">
        <v>1.5136478134444907E-3</v>
      </c>
      <c r="AX102">
        <v>1.5136478134444907E-3</v>
      </c>
      <c r="AY102">
        <v>1.5136478134444907E-3</v>
      </c>
      <c r="AZ102">
        <v>1.5136478134444907E-3</v>
      </c>
      <c r="BA102">
        <v>1.5136478134444907E-3</v>
      </c>
      <c r="BB102">
        <v>1.5136478134444907E-3</v>
      </c>
      <c r="BC102">
        <v>1.5136478134444907E-3</v>
      </c>
      <c r="BD102">
        <v>1.5136478134444907E-3</v>
      </c>
      <c r="BE102">
        <v>1.5136478134444907E-3</v>
      </c>
      <c r="BF102">
        <v>1.5136478134444907E-3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1068</v>
      </c>
      <c r="B103">
        <v>644.76469985470032</v>
      </c>
      <c r="C103">
        <v>1.4918581230559088E-3</v>
      </c>
      <c r="D103">
        <v>0</v>
      </c>
      <c r="E103">
        <v>534</v>
      </c>
      <c r="F103">
        <v>-534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1.4918581230559088E-3</v>
      </c>
      <c r="U103">
        <v>1.4918581230559088E-3</v>
      </c>
      <c r="V103">
        <v>1.4918581230559088E-3</v>
      </c>
      <c r="W103">
        <v>1.4918581230559088E-3</v>
      </c>
      <c r="X103">
        <v>1.4918581230559088E-3</v>
      </c>
      <c r="Y103">
        <v>1.4918581230559088E-3</v>
      </c>
      <c r="Z103">
        <v>1.4918581230559088E-3</v>
      </c>
      <c r="AA103">
        <v>1.4918581230559088E-3</v>
      </c>
      <c r="AB103">
        <v>1.4918581230559088E-3</v>
      </c>
      <c r="AC103">
        <v>1.4918581230559088E-3</v>
      </c>
      <c r="AD103">
        <v>1.4918581230559088E-3</v>
      </c>
      <c r="AE103">
        <v>1.4918581230559088E-3</v>
      </c>
      <c r="AF103">
        <v>1.4918581230559088E-3</v>
      </c>
      <c r="AG103">
        <v>1.4918581230559088E-3</v>
      </c>
      <c r="AH103">
        <v>1.4918581230559088E-3</v>
      </c>
      <c r="AI103">
        <v>1.4918581230559088E-3</v>
      </c>
      <c r="AJ103">
        <v>1.4918581230559088E-3</v>
      </c>
      <c r="AK103">
        <v>1.4918581230559088E-3</v>
      </c>
      <c r="AL103">
        <v>1.4918581230559088E-3</v>
      </c>
      <c r="AM103">
        <v>1.4918581230559088E-3</v>
      </c>
      <c r="AN103">
        <v>1.4918581230559088E-3</v>
      </c>
      <c r="AO103">
        <v>1.4918581230559088E-3</v>
      </c>
      <c r="AP103">
        <v>1.4918581230559088E-3</v>
      </c>
      <c r="AQ103">
        <v>1.4918581230559088E-3</v>
      </c>
      <c r="AR103">
        <v>1.4918581230559088E-3</v>
      </c>
      <c r="AS103">
        <v>1.4918581230559088E-3</v>
      </c>
      <c r="AT103">
        <v>1.4918581230559088E-3</v>
      </c>
      <c r="AU103">
        <v>1.4918581230559088E-3</v>
      </c>
      <c r="AV103">
        <v>1.4918581230559088E-3</v>
      </c>
      <c r="AW103">
        <v>1.4918581230559088E-3</v>
      </c>
      <c r="AX103">
        <v>1.4918581230559088E-3</v>
      </c>
      <c r="AY103">
        <v>1.4918581230559088E-3</v>
      </c>
      <c r="AZ103">
        <v>1.4918581230559088E-3</v>
      </c>
      <c r="BA103">
        <v>1.4918581230559088E-3</v>
      </c>
      <c r="BB103">
        <v>1.4918581230559088E-3</v>
      </c>
      <c r="BC103">
        <v>1.4918581230559088E-3</v>
      </c>
      <c r="BD103">
        <v>1.4918581230559088E-3</v>
      </c>
      <c r="BE103">
        <v>1.4918581230559088E-3</v>
      </c>
      <c r="BF103">
        <v>1.4918581230559088E-3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1068</v>
      </c>
      <c r="B104">
        <v>707.66078069962566</v>
      </c>
      <c r="C104">
        <v>1.6373872271430716E-3</v>
      </c>
      <c r="D104">
        <v>10</v>
      </c>
      <c r="E104">
        <v>544</v>
      </c>
      <c r="F104">
        <v>-524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1.6373872271430716E-3</v>
      </c>
      <c r="U104">
        <v>1.6373872271430716E-3</v>
      </c>
      <c r="V104">
        <v>1.6373872271430716E-3</v>
      </c>
      <c r="W104">
        <v>1.6373872271430716E-3</v>
      </c>
      <c r="X104">
        <v>1.6373872271430716E-3</v>
      </c>
      <c r="Y104">
        <v>1.6373872271430716E-3</v>
      </c>
      <c r="Z104">
        <v>1.6373872271430716E-3</v>
      </c>
      <c r="AA104">
        <v>1.6373872271430716E-3</v>
      </c>
      <c r="AB104">
        <v>1.6373872271430716E-3</v>
      </c>
      <c r="AC104">
        <v>1.6373872271430716E-3</v>
      </c>
      <c r="AD104">
        <v>1.6373872271430716E-3</v>
      </c>
      <c r="AE104">
        <v>1.6373872271430716E-3</v>
      </c>
      <c r="AF104">
        <v>1.6373872271430716E-3</v>
      </c>
      <c r="AG104">
        <v>1.6373872271430716E-3</v>
      </c>
      <c r="AH104">
        <v>1.6373872271430716E-3</v>
      </c>
      <c r="AI104">
        <v>1.6373872271430716E-3</v>
      </c>
      <c r="AJ104">
        <v>1.6373872271430716E-3</v>
      </c>
      <c r="AK104">
        <v>1.6373872271430716E-3</v>
      </c>
      <c r="AL104">
        <v>1.6373872271430716E-3</v>
      </c>
      <c r="AM104">
        <v>1.6373872271430716E-3</v>
      </c>
      <c r="AN104">
        <v>1.6373872271430716E-3</v>
      </c>
      <c r="AO104">
        <v>1.6373872271430716E-3</v>
      </c>
      <c r="AP104">
        <v>1.6373872271430716E-3</v>
      </c>
      <c r="AQ104">
        <v>1.6373872271430716E-3</v>
      </c>
      <c r="AR104">
        <v>1.6373872271430716E-3</v>
      </c>
      <c r="AS104">
        <v>1.6373872271430716E-3</v>
      </c>
      <c r="AT104">
        <v>1.6373872271430716E-3</v>
      </c>
      <c r="AU104">
        <v>1.6373872271430716E-3</v>
      </c>
      <c r="AV104">
        <v>1.6373872271430716E-3</v>
      </c>
      <c r="AW104">
        <v>1.6373872271430716E-3</v>
      </c>
      <c r="AX104">
        <v>1.6373872271430716E-3</v>
      </c>
      <c r="AY104">
        <v>1.6373872271430716E-3</v>
      </c>
      <c r="AZ104">
        <v>1.6373872271430716E-3</v>
      </c>
      <c r="BA104">
        <v>1.6373872271430716E-3</v>
      </c>
      <c r="BB104">
        <v>1.6373872271430716E-3</v>
      </c>
      <c r="BC104">
        <v>1.6373872271430716E-3</v>
      </c>
      <c r="BD104">
        <v>1.6373872271430716E-3</v>
      </c>
      <c r="BE104">
        <v>1.6373872271430716E-3</v>
      </c>
      <c r="BF104">
        <v>1.6373872271430716E-3</v>
      </c>
      <c r="BG104">
        <v>1.6373872271430716E-3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1068</v>
      </c>
      <c r="B105">
        <v>672.27718970470028</v>
      </c>
      <c r="C105">
        <v>1.5555165886596634E-3</v>
      </c>
      <c r="D105">
        <v>20</v>
      </c>
      <c r="E105">
        <v>554</v>
      </c>
      <c r="F105">
        <v>-514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1.5555165886596634E-3</v>
      </c>
      <c r="U105">
        <v>1.5555165886596634E-3</v>
      </c>
      <c r="V105">
        <v>1.5555165886596634E-3</v>
      </c>
      <c r="W105">
        <v>1.5555165886596634E-3</v>
      </c>
      <c r="X105">
        <v>1.5555165886596634E-3</v>
      </c>
      <c r="Y105">
        <v>1.5555165886596634E-3</v>
      </c>
      <c r="Z105">
        <v>1.5555165886596634E-3</v>
      </c>
      <c r="AA105">
        <v>1.5555165886596634E-3</v>
      </c>
      <c r="AB105">
        <v>1.5555165886596634E-3</v>
      </c>
      <c r="AC105">
        <v>1.5555165886596634E-3</v>
      </c>
      <c r="AD105">
        <v>1.5555165886596634E-3</v>
      </c>
      <c r="AE105">
        <v>1.5555165886596634E-3</v>
      </c>
      <c r="AF105">
        <v>1.5555165886596634E-3</v>
      </c>
      <c r="AG105">
        <v>1.5555165886596634E-3</v>
      </c>
      <c r="AH105">
        <v>1.5555165886596634E-3</v>
      </c>
      <c r="AI105">
        <v>1.5555165886596634E-3</v>
      </c>
      <c r="AJ105">
        <v>1.5555165886596634E-3</v>
      </c>
      <c r="AK105">
        <v>1.5555165886596634E-3</v>
      </c>
      <c r="AL105">
        <v>1.5555165886596634E-3</v>
      </c>
      <c r="AM105">
        <v>1.5555165886596634E-3</v>
      </c>
      <c r="AN105">
        <v>1.5555165886596634E-3</v>
      </c>
      <c r="AO105">
        <v>1.5555165886596634E-3</v>
      </c>
      <c r="AP105">
        <v>1.5555165886596634E-3</v>
      </c>
      <c r="AQ105">
        <v>1.5555165886596634E-3</v>
      </c>
      <c r="AR105">
        <v>1.5555165886596634E-3</v>
      </c>
      <c r="AS105">
        <v>1.5555165886596634E-3</v>
      </c>
      <c r="AT105">
        <v>1.5555165886596634E-3</v>
      </c>
      <c r="AU105">
        <v>1.5555165886596634E-3</v>
      </c>
      <c r="AV105">
        <v>1.5555165886596634E-3</v>
      </c>
      <c r="AW105">
        <v>1.5555165886596634E-3</v>
      </c>
      <c r="AX105">
        <v>1.5555165886596634E-3</v>
      </c>
      <c r="AY105">
        <v>1.5555165886596634E-3</v>
      </c>
      <c r="AZ105">
        <v>1.5555165886596634E-3</v>
      </c>
      <c r="BA105">
        <v>1.5555165886596634E-3</v>
      </c>
      <c r="BB105">
        <v>1.5555165886596634E-3</v>
      </c>
      <c r="BC105">
        <v>1.5555165886596634E-3</v>
      </c>
      <c r="BD105">
        <v>1.5555165886596634E-3</v>
      </c>
      <c r="BE105">
        <v>1.5555165886596634E-3</v>
      </c>
      <c r="BF105">
        <v>1.5555165886596634E-3</v>
      </c>
      <c r="BG105">
        <v>1.5555165886596634E-3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1068</v>
      </c>
      <c r="B106">
        <v>674.38006764044951</v>
      </c>
      <c r="C106">
        <v>1.560382232717022E-3</v>
      </c>
      <c r="D106">
        <v>30</v>
      </c>
      <c r="E106">
        <v>564</v>
      </c>
      <c r="F106">
        <v>-504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1.560382232717022E-3</v>
      </c>
      <c r="V106">
        <v>1.560382232717022E-3</v>
      </c>
      <c r="W106">
        <v>1.560382232717022E-3</v>
      </c>
      <c r="X106">
        <v>1.560382232717022E-3</v>
      </c>
      <c r="Y106">
        <v>1.560382232717022E-3</v>
      </c>
      <c r="Z106">
        <v>1.560382232717022E-3</v>
      </c>
      <c r="AA106">
        <v>1.560382232717022E-3</v>
      </c>
      <c r="AB106">
        <v>1.560382232717022E-3</v>
      </c>
      <c r="AC106">
        <v>1.560382232717022E-3</v>
      </c>
      <c r="AD106">
        <v>1.560382232717022E-3</v>
      </c>
      <c r="AE106">
        <v>1.560382232717022E-3</v>
      </c>
      <c r="AF106">
        <v>1.560382232717022E-3</v>
      </c>
      <c r="AG106">
        <v>1.560382232717022E-3</v>
      </c>
      <c r="AH106">
        <v>1.560382232717022E-3</v>
      </c>
      <c r="AI106">
        <v>1.560382232717022E-3</v>
      </c>
      <c r="AJ106">
        <v>1.560382232717022E-3</v>
      </c>
      <c r="AK106">
        <v>1.560382232717022E-3</v>
      </c>
      <c r="AL106">
        <v>1.560382232717022E-3</v>
      </c>
      <c r="AM106">
        <v>1.560382232717022E-3</v>
      </c>
      <c r="AN106">
        <v>1.560382232717022E-3</v>
      </c>
      <c r="AO106">
        <v>1.560382232717022E-3</v>
      </c>
      <c r="AP106">
        <v>1.560382232717022E-3</v>
      </c>
      <c r="AQ106">
        <v>1.560382232717022E-3</v>
      </c>
      <c r="AR106">
        <v>1.560382232717022E-3</v>
      </c>
      <c r="AS106">
        <v>1.560382232717022E-3</v>
      </c>
      <c r="AT106">
        <v>1.560382232717022E-3</v>
      </c>
      <c r="AU106">
        <v>1.560382232717022E-3</v>
      </c>
      <c r="AV106">
        <v>1.560382232717022E-3</v>
      </c>
      <c r="AW106">
        <v>1.560382232717022E-3</v>
      </c>
      <c r="AX106">
        <v>1.560382232717022E-3</v>
      </c>
      <c r="AY106">
        <v>1.560382232717022E-3</v>
      </c>
      <c r="AZ106">
        <v>1.560382232717022E-3</v>
      </c>
      <c r="BA106">
        <v>1.560382232717022E-3</v>
      </c>
      <c r="BB106">
        <v>1.560382232717022E-3</v>
      </c>
      <c r="BC106">
        <v>1.560382232717022E-3</v>
      </c>
      <c r="BD106">
        <v>1.560382232717022E-3</v>
      </c>
      <c r="BE106">
        <v>1.560382232717022E-3</v>
      </c>
      <c r="BF106">
        <v>1.560382232717022E-3</v>
      </c>
      <c r="BG106">
        <v>1.560382232717022E-3</v>
      </c>
      <c r="BH106">
        <v>1.560382232717022E-3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1068</v>
      </c>
      <c r="B107">
        <v>686.22966931415726</v>
      </c>
      <c r="C107">
        <v>1.5877998697493866E-3</v>
      </c>
      <c r="D107">
        <v>40</v>
      </c>
      <c r="E107">
        <v>574</v>
      </c>
      <c r="F107">
        <v>-494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1.5877998697493866E-3</v>
      </c>
      <c r="V107">
        <v>1.5877998697493866E-3</v>
      </c>
      <c r="W107">
        <v>1.5877998697493866E-3</v>
      </c>
      <c r="X107">
        <v>1.5877998697493866E-3</v>
      </c>
      <c r="Y107">
        <v>1.5877998697493866E-3</v>
      </c>
      <c r="Z107">
        <v>1.5877998697493866E-3</v>
      </c>
      <c r="AA107">
        <v>1.5877998697493866E-3</v>
      </c>
      <c r="AB107">
        <v>1.5877998697493866E-3</v>
      </c>
      <c r="AC107">
        <v>1.5877998697493866E-3</v>
      </c>
      <c r="AD107">
        <v>1.5877998697493866E-3</v>
      </c>
      <c r="AE107">
        <v>1.5877998697493866E-3</v>
      </c>
      <c r="AF107">
        <v>1.5877998697493866E-3</v>
      </c>
      <c r="AG107">
        <v>1.5877998697493866E-3</v>
      </c>
      <c r="AH107">
        <v>1.5877998697493866E-3</v>
      </c>
      <c r="AI107">
        <v>1.5877998697493866E-3</v>
      </c>
      <c r="AJ107">
        <v>1.5877998697493866E-3</v>
      </c>
      <c r="AK107">
        <v>1.5877998697493866E-3</v>
      </c>
      <c r="AL107">
        <v>1.5877998697493866E-3</v>
      </c>
      <c r="AM107">
        <v>1.5877998697493866E-3</v>
      </c>
      <c r="AN107">
        <v>1.5877998697493866E-3</v>
      </c>
      <c r="AO107">
        <v>1.5877998697493866E-3</v>
      </c>
      <c r="AP107">
        <v>1.5877998697493866E-3</v>
      </c>
      <c r="AQ107">
        <v>1.5877998697493866E-3</v>
      </c>
      <c r="AR107">
        <v>1.5877998697493866E-3</v>
      </c>
      <c r="AS107">
        <v>1.5877998697493866E-3</v>
      </c>
      <c r="AT107">
        <v>1.5877998697493866E-3</v>
      </c>
      <c r="AU107">
        <v>1.5877998697493866E-3</v>
      </c>
      <c r="AV107">
        <v>1.5877998697493866E-3</v>
      </c>
      <c r="AW107">
        <v>1.5877998697493866E-3</v>
      </c>
      <c r="AX107">
        <v>1.5877998697493866E-3</v>
      </c>
      <c r="AY107">
        <v>1.5877998697493866E-3</v>
      </c>
      <c r="AZ107">
        <v>1.5877998697493866E-3</v>
      </c>
      <c r="BA107">
        <v>1.5877998697493866E-3</v>
      </c>
      <c r="BB107">
        <v>1.5877998697493866E-3</v>
      </c>
      <c r="BC107">
        <v>1.5877998697493866E-3</v>
      </c>
      <c r="BD107">
        <v>1.5877998697493866E-3</v>
      </c>
      <c r="BE107">
        <v>1.5877998697493866E-3</v>
      </c>
      <c r="BF107">
        <v>1.5877998697493866E-3</v>
      </c>
      <c r="BG107">
        <v>1.5877998697493866E-3</v>
      </c>
      <c r="BH107">
        <v>1.5877998697493866E-3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1068</v>
      </c>
      <c r="B108">
        <v>635.02564101306177</v>
      </c>
      <c r="C108">
        <v>1.469323865136559E-3</v>
      </c>
      <c r="D108">
        <v>30</v>
      </c>
      <c r="E108">
        <v>564</v>
      </c>
      <c r="F108">
        <v>-504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1.469323865136559E-3</v>
      </c>
      <c r="V108">
        <v>1.469323865136559E-3</v>
      </c>
      <c r="W108">
        <v>1.469323865136559E-3</v>
      </c>
      <c r="X108">
        <v>1.469323865136559E-3</v>
      </c>
      <c r="Y108">
        <v>1.469323865136559E-3</v>
      </c>
      <c r="Z108">
        <v>1.469323865136559E-3</v>
      </c>
      <c r="AA108">
        <v>1.469323865136559E-3</v>
      </c>
      <c r="AB108">
        <v>1.469323865136559E-3</v>
      </c>
      <c r="AC108">
        <v>1.469323865136559E-3</v>
      </c>
      <c r="AD108">
        <v>1.469323865136559E-3</v>
      </c>
      <c r="AE108">
        <v>1.469323865136559E-3</v>
      </c>
      <c r="AF108">
        <v>1.469323865136559E-3</v>
      </c>
      <c r="AG108">
        <v>1.469323865136559E-3</v>
      </c>
      <c r="AH108">
        <v>1.469323865136559E-3</v>
      </c>
      <c r="AI108">
        <v>1.469323865136559E-3</v>
      </c>
      <c r="AJ108">
        <v>1.469323865136559E-3</v>
      </c>
      <c r="AK108">
        <v>1.469323865136559E-3</v>
      </c>
      <c r="AL108">
        <v>1.469323865136559E-3</v>
      </c>
      <c r="AM108">
        <v>1.469323865136559E-3</v>
      </c>
      <c r="AN108">
        <v>1.469323865136559E-3</v>
      </c>
      <c r="AO108">
        <v>1.469323865136559E-3</v>
      </c>
      <c r="AP108">
        <v>1.469323865136559E-3</v>
      </c>
      <c r="AQ108">
        <v>1.469323865136559E-3</v>
      </c>
      <c r="AR108">
        <v>1.469323865136559E-3</v>
      </c>
      <c r="AS108">
        <v>1.469323865136559E-3</v>
      </c>
      <c r="AT108">
        <v>1.469323865136559E-3</v>
      </c>
      <c r="AU108">
        <v>1.469323865136559E-3</v>
      </c>
      <c r="AV108">
        <v>1.469323865136559E-3</v>
      </c>
      <c r="AW108">
        <v>1.469323865136559E-3</v>
      </c>
      <c r="AX108">
        <v>1.469323865136559E-3</v>
      </c>
      <c r="AY108">
        <v>1.469323865136559E-3</v>
      </c>
      <c r="AZ108">
        <v>1.469323865136559E-3</v>
      </c>
      <c r="BA108">
        <v>1.469323865136559E-3</v>
      </c>
      <c r="BB108">
        <v>1.469323865136559E-3</v>
      </c>
      <c r="BC108">
        <v>1.469323865136559E-3</v>
      </c>
      <c r="BD108">
        <v>1.469323865136559E-3</v>
      </c>
      <c r="BE108">
        <v>1.469323865136559E-3</v>
      </c>
      <c r="BF108">
        <v>1.469323865136559E-3</v>
      </c>
      <c r="BG108">
        <v>1.469323865136559E-3</v>
      </c>
      <c r="BH108">
        <v>1.469323865136559E-3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1068</v>
      </c>
      <c r="B109">
        <v>705.74264469221907</v>
      </c>
      <c r="C109">
        <v>1.6329490394066456E-3</v>
      </c>
      <c r="D109">
        <v>20</v>
      </c>
      <c r="E109">
        <v>554</v>
      </c>
      <c r="F109">
        <v>-514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1.6329490394066456E-3</v>
      </c>
      <c r="U109">
        <v>1.6329490394066456E-3</v>
      </c>
      <c r="V109">
        <v>1.6329490394066456E-3</v>
      </c>
      <c r="W109">
        <v>1.6329490394066456E-3</v>
      </c>
      <c r="X109">
        <v>1.6329490394066456E-3</v>
      </c>
      <c r="Y109">
        <v>1.6329490394066456E-3</v>
      </c>
      <c r="Z109">
        <v>1.6329490394066456E-3</v>
      </c>
      <c r="AA109">
        <v>1.6329490394066456E-3</v>
      </c>
      <c r="AB109">
        <v>1.6329490394066456E-3</v>
      </c>
      <c r="AC109">
        <v>1.6329490394066456E-3</v>
      </c>
      <c r="AD109">
        <v>1.6329490394066456E-3</v>
      </c>
      <c r="AE109">
        <v>1.6329490394066456E-3</v>
      </c>
      <c r="AF109">
        <v>1.6329490394066456E-3</v>
      </c>
      <c r="AG109">
        <v>1.6329490394066456E-3</v>
      </c>
      <c r="AH109">
        <v>1.6329490394066456E-3</v>
      </c>
      <c r="AI109">
        <v>1.6329490394066456E-3</v>
      </c>
      <c r="AJ109">
        <v>1.6329490394066456E-3</v>
      </c>
      <c r="AK109">
        <v>1.6329490394066456E-3</v>
      </c>
      <c r="AL109">
        <v>1.6329490394066456E-3</v>
      </c>
      <c r="AM109">
        <v>1.6329490394066456E-3</v>
      </c>
      <c r="AN109">
        <v>1.6329490394066456E-3</v>
      </c>
      <c r="AO109">
        <v>1.6329490394066456E-3</v>
      </c>
      <c r="AP109">
        <v>1.6329490394066456E-3</v>
      </c>
      <c r="AQ109">
        <v>1.6329490394066456E-3</v>
      </c>
      <c r="AR109">
        <v>1.6329490394066456E-3</v>
      </c>
      <c r="AS109">
        <v>1.6329490394066456E-3</v>
      </c>
      <c r="AT109">
        <v>1.6329490394066456E-3</v>
      </c>
      <c r="AU109">
        <v>1.6329490394066456E-3</v>
      </c>
      <c r="AV109">
        <v>1.6329490394066456E-3</v>
      </c>
      <c r="AW109">
        <v>1.6329490394066456E-3</v>
      </c>
      <c r="AX109">
        <v>1.6329490394066456E-3</v>
      </c>
      <c r="AY109">
        <v>1.6329490394066456E-3</v>
      </c>
      <c r="AZ109">
        <v>1.6329490394066456E-3</v>
      </c>
      <c r="BA109">
        <v>1.6329490394066456E-3</v>
      </c>
      <c r="BB109">
        <v>1.6329490394066456E-3</v>
      </c>
      <c r="BC109">
        <v>1.6329490394066456E-3</v>
      </c>
      <c r="BD109">
        <v>1.6329490394066456E-3</v>
      </c>
      <c r="BE109">
        <v>1.6329490394066456E-3</v>
      </c>
      <c r="BF109">
        <v>1.6329490394066456E-3</v>
      </c>
      <c r="BG109">
        <v>1.6329490394066456E-3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1068</v>
      </c>
      <c r="B110">
        <v>667.77728027014973</v>
      </c>
      <c r="C110">
        <v>1.545104687318813E-3</v>
      </c>
      <c r="D110">
        <v>10</v>
      </c>
      <c r="E110">
        <v>544</v>
      </c>
      <c r="F110">
        <v>-524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1.545104687318813E-3</v>
      </c>
      <c r="U110">
        <v>1.545104687318813E-3</v>
      </c>
      <c r="V110">
        <v>1.545104687318813E-3</v>
      </c>
      <c r="W110">
        <v>1.545104687318813E-3</v>
      </c>
      <c r="X110">
        <v>1.545104687318813E-3</v>
      </c>
      <c r="Y110">
        <v>1.545104687318813E-3</v>
      </c>
      <c r="Z110">
        <v>1.545104687318813E-3</v>
      </c>
      <c r="AA110">
        <v>1.545104687318813E-3</v>
      </c>
      <c r="AB110">
        <v>1.545104687318813E-3</v>
      </c>
      <c r="AC110">
        <v>1.545104687318813E-3</v>
      </c>
      <c r="AD110">
        <v>1.545104687318813E-3</v>
      </c>
      <c r="AE110">
        <v>1.545104687318813E-3</v>
      </c>
      <c r="AF110">
        <v>1.545104687318813E-3</v>
      </c>
      <c r="AG110">
        <v>1.545104687318813E-3</v>
      </c>
      <c r="AH110">
        <v>1.545104687318813E-3</v>
      </c>
      <c r="AI110">
        <v>1.545104687318813E-3</v>
      </c>
      <c r="AJ110">
        <v>1.545104687318813E-3</v>
      </c>
      <c r="AK110">
        <v>1.545104687318813E-3</v>
      </c>
      <c r="AL110">
        <v>1.545104687318813E-3</v>
      </c>
      <c r="AM110">
        <v>1.545104687318813E-3</v>
      </c>
      <c r="AN110">
        <v>1.545104687318813E-3</v>
      </c>
      <c r="AO110">
        <v>1.545104687318813E-3</v>
      </c>
      <c r="AP110">
        <v>1.545104687318813E-3</v>
      </c>
      <c r="AQ110">
        <v>1.545104687318813E-3</v>
      </c>
      <c r="AR110">
        <v>1.545104687318813E-3</v>
      </c>
      <c r="AS110">
        <v>1.545104687318813E-3</v>
      </c>
      <c r="AT110">
        <v>1.545104687318813E-3</v>
      </c>
      <c r="AU110">
        <v>1.545104687318813E-3</v>
      </c>
      <c r="AV110">
        <v>1.545104687318813E-3</v>
      </c>
      <c r="AW110">
        <v>1.545104687318813E-3</v>
      </c>
      <c r="AX110">
        <v>1.545104687318813E-3</v>
      </c>
      <c r="AY110">
        <v>1.545104687318813E-3</v>
      </c>
      <c r="AZ110">
        <v>1.545104687318813E-3</v>
      </c>
      <c r="BA110">
        <v>1.545104687318813E-3</v>
      </c>
      <c r="BB110">
        <v>1.545104687318813E-3</v>
      </c>
      <c r="BC110">
        <v>1.545104687318813E-3</v>
      </c>
      <c r="BD110">
        <v>1.545104687318813E-3</v>
      </c>
      <c r="BE110">
        <v>1.545104687318813E-3</v>
      </c>
      <c r="BF110">
        <v>1.545104687318813E-3</v>
      </c>
      <c r="BG110">
        <v>1.545104687318813E-3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1068</v>
      </c>
      <c r="B111">
        <v>672.77037910430704</v>
      </c>
      <c r="C111">
        <v>1.5566577314861461E-3</v>
      </c>
      <c r="D111">
        <v>0</v>
      </c>
      <c r="E111">
        <v>534</v>
      </c>
      <c r="F111">
        <v>-534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1.5566577314861461E-3</v>
      </c>
      <c r="U111">
        <v>1.5566577314861461E-3</v>
      </c>
      <c r="V111">
        <v>1.5566577314861461E-3</v>
      </c>
      <c r="W111">
        <v>1.5566577314861461E-3</v>
      </c>
      <c r="X111">
        <v>1.5566577314861461E-3</v>
      </c>
      <c r="Y111">
        <v>1.5566577314861461E-3</v>
      </c>
      <c r="Z111">
        <v>1.5566577314861461E-3</v>
      </c>
      <c r="AA111">
        <v>1.5566577314861461E-3</v>
      </c>
      <c r="AB111">
        <v>1.5566577314861461E-3</v>
      </c>
      <c r="AC111">
        <v>1.5566577314861461E-3</v>
      </c>
      <c r="AD111">
        <v>1.5566577314861461E-3</v>
      </c>
      <c r="AE111">
        <v>1.5566577314861461E-3</v>
      </c>
      <c r="AF111">
        <v>1.5566577314861461E-3</v>
      </c>
      <c r="AG111">
        <v>1.5566577314861461E-3</v>
      </c>
      <c r="AH111">
        <v>1.5566577314861461E-3</v>
      </c>
      <c r="AI111">
        <v>1.5566577314861461E-3</v>
      </c>
      <c r="AJ111">
        <v>1.5566577314861461E-3</v>
      </c>
      <c r="AK111">
        <v>1.5566577314861461E-3</v>
      </c>
      <c r="AL111">
        <v>1.5566577314861461E-3</v>
      </c>
      <c r="AM111">
        <v>1.5566577314861461E-3</v>
      </c>
      <c r="AN111">
        <v>1.5566577314861461E-3</v>
      </c>
      <c r="AO111">
        <v>1.5566577314861461E-3</v>
      </c>
      <c r="AP111">
        <v>1.5566577314861461E-3</v>
      </c>
      <c r="AQ111">
        <v>1.5566577314861461E-3</v>
      </c>
      <c r="AR111">
        <v>1.5566577314861461E-3</v>
      </c>
      <c r="AS111">
        <v>1.5566577314861461E-3</v>
      </c>
      <c r="AT111">
        <v>1.5566577314861461E-3</v>
      </c>
      <c r="AU111">
        <v>1.5566577314861461E-3</v>
      </c>
      <c r="AV111">
        <v>1.5566577314861461E-3</v>
      </c>
      <c r="AW111">
        <v>1.5566577314861461E-3</v>
      </c>
      <c r="AX111">
        <v>1.5566577314861461E-3</v>
      </c>
      <c r="AY111">
        <v>1.5566577314861461E-3</v>
      </c>
      <c r="AZ111">
        <v>1.5566577314861461E-3</v>
      </c>
      <c r="BA111">
        <v>1.5566577314861461E-3</v>
      </c>
      <c r="BB111">
        <v>1.5566577314861461E-3</v>
      </c>
      <c r="BC111">
        <v>1.5566577314861461E-3</v>
      </c>
      <c r="BD111">
        <v>1.5566577314861461E-3</v>
      </c>
      <c r="BE111">
        <v>1.5566577314861461E-3</v>
      </c>
      <c r="BF111">
        <v>1.5566577314861461E-3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1068</v>
      </c>
      <c r="B112">
        <v>638.2900786005431</v>
      </c>
      <c r="C112">
        <v>1.4768771287274325E-3</v>
      </c>
      <c r="D112">
        <v>-10</v>
      </c>
      <c r="E112">
        <v>524</v>
      </c>
      <c r="F112">
        <v>-544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1.4768771287274325E-3</v>
      </c>
      <c r="T112">
        <v>1.4768771287274325E-3</v>
      </c>
      <c r="U112">
        <v>1.4768771287274325E-3</v>
      </c>
      <c r="V112">
        <v>1.4768771287274325E-3</v>
      </c>
      <c r="W112">
        <v>1.4768771287274325E-3</v>
      </c>
      <c r="X112">
        <v>1.4768771287274325E-3</v>
      </c>
      <c r="Y112">
        <v>1.4768771287274325E-3</v>
      </c>
      <c r="Z112">
        <v>1.4768771287274325E-3</v>
      </c>
      <c r="AA112">
        <v>1.4768771287274325E-3</v>
      </c>
      <c r="AB112">
        <v>1.4768771287274325E-3</v>
      </c>
      <c r="AC112">
        <v>1.4768771287274325E-3</v>
      </c>
      <c r="AD112">
        <v>1.4768771287274325E-3</v>
      </c>
      <c r="AE112">
        <v>1.4768771287274325E-3</v>
      </c>
      <c r="AF112">
        <v>1.4768771287274325E-3</v>
      </c>
      <c r="AG112">
        <v>1.4768771287274325E-3</v>
      </c>
      <c r="AH112">
        <v>1.4768771287274325E-3</v>
      </c>
      <c r="AI112">
        <v>1.4768771287274325E-3</v>
      </c>
      <c r="AJ112">
        <v>1.4768771287274325E-3</v>
      </c>
      <c r="AK112">
        <v>1.4768771287274325E-3</v>
      </c>
      <c r="AL112">
        <v>1.4768771287274325E-3</v>
      </c>
      <c r="AM112">
        <v>1.4768771287274325E-3</v>
      </c>
      <c r="AN112">
        <v>1.4768771287274325E-3</v>
      </c>
      <c r="AO112">
        <v>1.4768771287274325E-3</v>
      </c>
      <c r="AP112">
        <v>1.4768771287274325E-3</v>
      </c>
      <c r="AQ112">
        <v>1.4768771287274325E-3</v>
      </c>
      <c r="AR112">
        <v>1.4768771287274325E-3</v>
      </c>
      <c r="AS112">
        <v>1.4768771287274325E-3</v>
      </c>
      <c r="AT112">
        <v>1.4768771287274325E-3</v>
      </c>
      <c r="AU112">
        <v>1.4768771287274325E-3</v>
      </c>
      <c r="AV112">
        <v>1.4768771287274325E-3</v>
      </c>
      <c r="AW112">
        <v>1.4768771287274325E-3</v>
      </c>
      <c r="AX112">
        <v>1.4768771287274325E-3</v>
      </c>
      <c r="AY112">
        <v>1.4768771287274325E-3</v>
      </c>
      <c r="AZ112">
        <v>1.4768771287274325E-3</v>
      </c>
      <c r="BA112">
        <v>1.4768771287274325E-3</v>
      </c>
      <c r="BB112">
        <v>1.4768771287274325E-3</v>
      </c>
      <c r="BC112">
        <v>1.4768771287274325E-3</v>
      </c>
      <c r="BD112">
        <v>1.4768771287274325E-3</v>
      </c>
      <c r="BE112">
        <v>1.4768771287274325E-3</v>
      </c>
      <c r="BF112">
        <v>1.4768771287274325E-3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1068</v>
      </c>
      <c r="B113">
        <v>658.33556144119837</v>
      </c>
      <c r="C113">
        <v>1.5232584154404748E-3</v>
      </c>
      <c r="D113">
        <v>-20</v>
      </c>
      <c r="E113">
        <v>514</v>
      </c>
      <c r="F113">
        <v>-554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1.5232584154404748E-3</v>
      </c>
      <c r="T113">
        <v>1.5232584154404748E-3</v>
      </c>
      <c r="U113">
        <v>1.5232584154404748E-3</v>
      </c>
      <c r="V113">
        <v>1.5232584154404748E-3</v>
      </c>
      <c r="W113">
        <v>1.5232584154404748E-3</v>
      </c>
      <c r="X113">
        <v>1.5232584154404748E-3</v>
      </c>
      <c r="Y113">
        <v>1.5232584154404748E-3</v>
      </c>
      <c r="Z113">
        <v>1.5232584154404748E-3</v>
      </c>
      <c r="AA113">
        <v>1.5232584154404748E-3</v>
      </c>
      <c r="AB113">
        <v>1.5232584154404748E-3</v>
      </c>
      <c r="AC113">
        <v>1.5232584154404748E-3</v>
      </c>
      <c r="AD113">
        <v>1.5232584154404748E-3</v>
      </c>
      <c r="AE113">
        <v>1.5232584154404748E-3</v>
      </c>
      <c r="AF113">
        <v>1.5232584154404748E-3</v>
      </c>
      <c r="AG113">
        <v>1.5232584154404748E-3</v>
      </c>
      <c r="AH113">
        <v>1.5232584154404748E-3</v>
      </c>
      <c r="AI113">
        <v>1.5232584154404748E-3</v>
      </c>
      <c r="AJ113">
        <v>1.5232584154404748E-3</v>
      </c>
      <c r="AK113">
        <v>1.5232584154404748E-3</v>
      </c>
      <c r="AL113">
        <v>1.5232584154404748E-3</v>
      </c>
      <c r="AM113">
        <v>1.5232584154404748E-3</v>
      </c>
      <c r="AN113">
        <v>1.5232584154404748E-3</v>
      </c>
      <c r="AO113">
        <v>1.5232584154404748E-3</v>
      </c>
      <c r="AP113">
        <v>1.5232584154404748E-3</v>
      </c>
      <c r="AQ113">
        <v>1.5232584154404748E-3</v>
      </c>
      <c r="AR113">
        <v>1.5232584154404748E-3</v>
      </c>
      <c r="AS113">
        <v>1.5232584154404748E-3</v>
      </c>
      <c r="AT113">
        <v>1.5232584154404748E-3</v>
      </c>
      <c r="AU113">
        <v>1.5232584154404748E-3</v>
      </c>
      <c r="AV113">
        <v>1.5232584154404748E-3</v>
      </c>
      <c r="AW113">
        <v>1.5232584154404748E-3</v>
      </c>
      <c r="AX113">
        <v>1.5232584154404748E-3</v>
      </c>
      <c r="AY113">
        <v>1.5232584154404748E-3</v>
      </c>
      <c r="AZ113">
        <v>1.5232584154404748E-3</v>
      </c>
      <c r="BA113">
        <v>1.5232584154404748E-3</v>
      </c>
      <c r="BB113">
        <v>1.5232584154404748E-3</v>
      </c>
      <c r="BC113">
        <v>1.5232584154404748E-3</v>
      </c>
      <c r="BD113">
        <v>1.5232584154404748E-3</v>
      </c>
      <c r="BE113">
        <v>1.5232584154404748E-3</v>
      </c>
      <c r="BF113">
        <v>1.5232584154404748E-3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1040</v>
      </c>
      <c r="B114">
        <v>504.16589501457685</v>
      </c>
      <c r="C114">
        <v>1.1665402681237773E-3</v>
      </c>
      <c r="D114">
        <v>-30</v>
      </c>
      <c r="E114">
        <v>490</v>
      </c>
      <c r="F114">
        <v>-550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1.1665402681237773E-3</v>
      </c>
      <c r="T114">
        <v>1.1665402681237773E-3</v>
      </c>
      <c r="U114">
        <v>1.1665402681237773E-3</v>
      </c>
      <c r="V114">
        <v>1.1665402681237773E-3</v>
      </c>
      <c r="W114">
        <v>1.1665402681237773E-3</v>
      </c>
      <c r="X114">
        <v>1.1665402681237773E-3</v>
      </c>
      <c r="Y114">
        <v>1.1665402681237773E-3</v>
      </c>
      <c r="Z114">
        <v>1.1665402681237773E-3</v>
      </c>
      <c r="AA114">
        <v>1.1665402681237773E-3</v>
      </c>
      <c r="AB114">
        <v>1.1665402681237773E-3</v>
      </c>
      <c r="AC114">
        <v>1.1665402681237773E-3</v>
      </c>
      <c r="AD114">
        <v>1.1665402681237773E-3</v>
      </c>
      <c r="AE114">
        <v>1.1665402681237773E-3</v>
      </c>
      <c r="AF114">
        <v>1.1665402681237773E-3</v>
      </c>
      <c r="AG114">
        <v>1.1665402681237773E-3</v>
      </c>
      <c r="AH114">
        <v>1.1665402681237773E-3</v>
      </c>
      <c r="AI114">
        <v>1.1665402681237773E-3</v>
      </c>
      <c r="AJ114">
        <v>1.1665402681237773E-3</v>
      </c>
      <c r="AK114">
        <v>1.1665402681237773E-3</v>
      </c>
      <c r="AL114">
        <v>1.1665402681237773E-3</v>
      </c>
      <c r="AM114">
        <v>1.1665402681237773E-3</v>
      </c>
      <c r="AN114">
        <v>1.1665402681237773E-3</v>
      </c>
      <c r="AO114">
        <v>1.1665402681237773E-3</v>
      </c>
      <c r="AP114">
        <v>1.1665402681237773E-3</v>
      </c>
      <c r="AQ114">
        <v>1.1665402681237773E-3</v>
      </c>
      <c r="AR114">
        <v>1.1665402681237773E-3</v>
      </c>
      <c r="AS114">
        <v>1.1665402681237773E-3</v>
      </c>
      <c r="AT114">
        <v>1.1665402681237773E-3</v>
      </c>
      <c r="AU114">
        <v>1.1665402681237773E-3</v>
      </c>
      <c r="AV114">
        <v>1.1665402681237773E-3</v>
      </c>
      <c r="AW114">
        <v>1.1665402681237773E-3</v>
      </c>
      <c r="AX114">
        <v>1.1665402681237773E-3</v>
      </c>
      <c r="AY114">
        <v>1.1665402681237773E-3</v>
      </c>
      <c r="AZ114">
        <v>1.1665402681237773E-3</v>
      </c>
      <c r="BA114">
        <v>1.1665402681237773E-3</v>
      </c>
      <c r="BB114">
        <v>1.1665402681237773E-3</v>
      </c>
      <c r="BC114">
        <v>1.1665402681237773E-3</v>
      </c>
      <c r="BD114">
        <v>1.1665402681237773E-3</v>
      </c>
      <c r="BE114">
        <v>1.1665402681237773E-3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1040</v>
      </c>
      <c r="B115">
        <v>474.96829907692313</v>
      </c>
      <c r="C115">
        <v>1.0989827999759259E-3</v>
      </c>
      <c r="D115">
        <v>-40</v>
      </c>
      <c r="E115">
        <v>480</v>
      </c>
      <c r="F115">
        <v>-560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1.0989827999759259E-3</v>
      </c>
      <c r="T115">
        <v>1.0989827999759259E-3</v>
      </c>
      <c r="U115">
        <v>1.0989827999759259E-3</v>
      </c>
      <c r="V115">
        <v>1.0989827999759259E-3</v>
      </c>
      <c r="W115">
        <v>1.0989827999759259E-3</v>
      </c>
      <c r="X115">
        <v>1.0989827999759259E-3</v>
      </c>
      <c r="Y115">
        <v>1.0989827999759259E-3</v>
      </c>
      <c r="Z115">
        <v>1.0989827999759259E-3</v>
      </c>
      <c r="AA115">
        <v>1.0989827999759259E-3</v>
      </c>
      <c r="AB115">
        <v>1.0989827999759259E-3</v>
      </c>
      <c r="AC115">
        <v>1.0989827999759259E-3</v>
      </c>
      <c r="AD115">
        <v>1.0989827999759259E-3</v>
      </c>
      <c r="AE115">
        <v>1.0989827999759259E-3</v>
      </c>
      <c r="AF115">
        <v>1.0989827999759259E-3</v>
      </c>
      <c r="AG115">
        <v>1.0989827999759259E-3</v>
      </c>
      <c r="AH115">
        <v>1.0989827999759259E-3</v>
      </c>
      <c r="AI115">
        <v>1.0989827999759259E-3</v>
      </c>
      <c r="AJ115">
        <v>1.0989827999759259E-3</v>
      </c>
      <c r="AK115">
        <v>1.0989827999759259E-3</v>
      </c>
      <c r="AL115">
        <v>1.0989827999759259E-3</v>
      </c>
      <c r="AM115">
        <v>1.0989827999759259E-3</v>
      </c>
      <c r="AN115">
        <v>1.0989827999759259E-3</v>
      </c>
      <c r="AO115">
        <v>1.0989827999759259E-3</v>
      </c>
      <c r="AP115">
        <v>1.0989827999759259E-3</v>
      </c>
      <c r="AQ115">
        <v>1.0989827999759259E-3</v>
      </c>
      <c r="AR115">
        <v>1.0989827999759259E-3</v>
      </c>
      <c r="AS115">
        <v>1.0989827999759259E-3</v>
      </c>
      <c r="AT115">
        <v>1.0989827999759259E-3</v>
      </c>
      <c r="AU115">
        <v>1.0989827999759259E-3</v>
      </c>
      <c r="AV115">
        <v>1.0989827999759259E-3</v>
      </c>
      <c r="AW115">
        <v>1.0989827999759259E-3</v>
      </c>
      <c r="AX115">
        <v>1.0989827999759259E-3</v>
      </c>
      <c r="AY115">
        <v>1.0989827999759259E-3</v>
      </c>
      <c r="AZ115">
        <v>1.0989827999759259E-3</v>
      </c>
      <c r="BA115">
        <v>1.0989827999759259E-3</v>
      </c>
      <c r="BB115">
        <v>1.0989827999759259E-3</v>
      </c>
      <c r="BC115">
        <v>1.0989827999759259E-3</v>
      </c>
      <c r="BD115">
        <v>1.0989827999759259E-3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1038</v>
      </c>
      <c r="B116">
        <v>568.39695801039488</v>
      </c>
      <c r="C116">
        <v>1.3151582571427499E-3</v>
      </c>
      <c r="D116">
        <v>-30</v>
      </c>
      <c r="E116">
        <v>489</v>
      </c>
      <c r="F116">
        <v>-549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1.3151582571427499E-3</v>
      </c>
      <c r="T116">
        <v>1.3151582571427499E-3</v>
      </c>
      <c r="U116">
        <v>1.3151582571427499E-3</v>
      </c>
      <c r="V116">
        <v>1.3151582571427499E-3</v>
      </c>
      <c r="W116">
        <v>1.3151582571427499E-3</v>
      </c>
      <c r="X116">
        <v>1.3151582571427499E-3</v>
      </c>
      <c r="Y116">
        <v>1.3151582571427499E-3</v>
      </c>
      <c r="Z116">
        <v>1.3151582571427499E-3</v>
      </c>
      <c r="AA116">
        <v>1.3151582571427499E-3</v>
      </c>
      <c r="AB116">
        <v>1.3151582571427499E-3</v>
      </c>
      <c r="AC116">
        <v>1.3151582571427499E-3</v>
      </c>
      <c r="AD116">
        <v>1.3151582571427499E-3</v>
      </c>
      <c r="AE116">
        <v>1.3151582571427499E-3</v>
      </c>
      <c r="AF116">
        <v>1.3151582571427499E-3</v>
      </c>
      <c r="AG116">
        <v>1.3151582571427499E-3</v>
      </c>
      <c r="AH116">
        <v>1.3151582571427499E-3</v>
      </c>
      <c r="AI116">
        <v>1.3151582571427499E-3</v>
      </c>
      <c r="AJ116">
        <v>1.3151582571427499E-3</v>
      </c>
      <c r="AK116">
        <v>1.3151582571427499E-3</v>
      </c>
      <c r="AL116">
        <v>1.3151582571427499E-3</v>
      </c>
      <c r="AM116">
        <v>1.3151582571427499E-3</v>
      </c>
      <c r="AN116">
        <v>1.3151582571427499E-3</v>
      </c>
      <c r="AO116">
        <v>1.3151582571427499E-3</v>
      </c>
      <c r="AP116">
        <v>1.3151582571427499E-3</v>
      </c>
      <c r="AQ116">
        <v>1.3151582571427499E-3</v>
      </c>
      <c r="AR116">
        <v>1.3151582571427499E-3</v>
      </c>
      <c r="AS116">
        <v>1.3151582571427499E-3</v>
      </c>
      <c r="AT116">
        <v>1.3151582571427499E-3</v>
      </c>
      <c r="AU116">
        <v>1.3151582571427499E-3</v>
      </c>
      <c r="AV116">
        <v>1.3151582571427499E-3</v>
      </c>
      <c r="AW116">
        <v>1.3151582571427499E-3</v>
      </c>
      <c r="AX116">
        <v>1.3151582571427499E-3</v>
      </c>
      <c r="AY116">
        <v>1.3151582571427499E-3</v>
      </c>
      <c r="AZ116">
        <v>1.3151582571427499E-3</v>
      </c>
      <c r="BA116">
        <v>1.3151582571427499E-3</v>
      </c>
      <c r="BB116">
        <v>1.3151582571427499E-3</v>
      </c>
      <c r="BC116">
        <v>1.3151582571427499E-3</v>
      </c>
      <c r="BD116">
        <v>1.3151582571427499E-3</v>
      </c>
      <c r="BE116">
        <v>1.3151582571427499E-3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1038</v>
      </c>
      <c r="B117">
        <v>665.41802224720618</v>
      </c>
      <c r="C117">
        <v>1.5396458303951845E-3</v>
      </c>
      <c r="D117">
        <v>-20</v>
      </c>
      <c r="E117">
        <v>499</v>
      </c>
      <c r="F117">
        <v>-539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1.5396458303951845E-3</v>
      </c>
      <c r="T117">
        <v>1.5396458303951845E-3</v>
      </c>
      <c r="U117">
        <v>1.5396458303951845E-3</v>
      </c>
      <c r="V117">
        <v>1.5396458303951845E-3</v>
      </c>
      <c r="W117">
        <v>1.5396458303951845E-3</v>
      </c>
      <c r="X117">
        <v>1.5396458303951845E-3</v>
      </c>
      <c r="Y117">
        <v>1.5396458303951845E-3</v>
      </c>
      <c r="Z117">
        <v>1.5396458303951845E-3</v>
      </c>
      <c r="AA117">
        <v>1.5396458303951845E-3</v>
      </c>
      <c r="AB117">
        <v>1.5396458303951845E-3</v>
      </c>
      <c r="AC117">
        <v>1.5396458303951845E-3</v>
      </c>
      <c r="AD117">
        <v>1.5396458303951845E-3</v>
      </c>
      <c r="AE117">
        <v>1.5396458303951845E-3</v>
      </c>
      <c r="AF117">
        <v>1.5396458303951845E-3</v>
      </c>
      <c r="AG117">
        <v>1.5396458303951845E-3</v>
      </c>
      <c r="AH117">
        <v>1.5396458303951845E-3</v>
      </c>
      <c r="AI117">
        <v>1.5396458303951845E-3</v>
      </c>
      <c r="AJ117">
        <v>1.5396458303951845E-3</v>
      </c>
      <c r="AK117">
        <v>1.5396458303951845E-3</v>
      </c>
      <c r="AL117">
        <v>1.5396458303951845E-3</v>
      </c>
      <c r="AM117">
        <v>1.5396458303951845E-3</v>
      </c>
      <c r="AN117">
        <v>1.5396458303951845E-3</v>
      </c>
      <c r="AO117">
        <v>1.5396458303951845E-3</v>
      </c>
      <c r="AP117">
        <v>1.5396458303951845E-3</v>
      </c>
      <c r="AQ117">
        <v>1.5396458303951845E-3</v>
      </c>
      <c r="AR117">
        <v>1.5396458303951845E-3</v>
      </c>
      <c r="AS117">
        <v>1.5396458303951845E-3</v>
      </c>
      <c r="AT117">
        <v>1.5396458303951845E-3</v>
      </c>
      <c r="AU117">
        <v>1.5396458303951845E-3</v>
      </c>
      <c r="AV117">
        <v>1.5396458303951845E-3</v>
      </c>
      <c r="AW117">
        <v>1.5396458303951845E-3</v>
      </c>
      <c r="AX117">
        <v>1.5396458303951845E-3</v>
      </c>
      <c r="AY117">
        <v>1.5396458303951845E-3</v>
      </c>
      <c r="AZ117">
        <v>1.5396458303951845E-3</v>
      </c>
      <c r="BA117">
        <v>1.5396458303951845E-3</v>
      </c>
      <c r="BB117">
        <v>1.5396458303951845E-3</v>
      </c>
      <c r="BC117">
        <v>1.5396458303951845E-3</v>
      </c>
      <c r="BD117">
        <v>1.5396458303951845E-3</v>
      </c>
      <c r="BE117">
        <v>1.5396458303951845E-3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1038</v>
      </c>
      <c r="B118">
        <v>630.50371865961472</v>
      </c>
      <c r="C118">
        <v>1.4588610302506877E-3</v>
      </c>
      <c r="D118">
        <v>-10</v>
      </c>
      <c r="E118">
        <v>509</v>
      </c>
      <c r="F118">
        <v>-529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1.4588610302506877E-3</v>
      </c>
      <c r="U118">
        <v>1.4588610302506877E-3</v>
      </c>
      <c r="V118">
        <v>1.4588610302506877E-3</v>
      </c>
      <c r="W118">
        <v>1.4588610302506877E-3</v>
      </c>
      <c r="X118">
        <v>1.4588610302506877E-3</v>
      </c>
      <c r="Y118">
        <v>1.4588610302506877E-3</v>
      </c>
      <c r="Z118">
        <v>1.4588610302506877E-3</v>
      </c>
      <c r="AA118">
        <v>1.4588610302506877E-3</v>
      </c>
      <c r="AB118">
        <v>1.4588610302506877E-3</v>
      </c>
      <c r="AC118">
        <v>1.4588610302506877E-3</v>
      </c>
      <c r="AD118">
        <v>1.4588610302506877E-3</v>
      </c>
      <c r="AE118">
        <v>1.4588610302506877E-3</v>
      </c>
      <c r="AF118">
        <v>1.4588610302506877E-3</v>
      </c>
      <c r="AG118">
        <v>1.4588610302506877E-3</v>
      </c>
      <c r="AH118">
        <v>1.4588610302506877E-3</v>
      </c>
      <c r="AI118">
        <v>1.4588610302506877E-3</v>
      </c>
      <c r="AJ118">
        <v>1.4588610302506877E-3</v>
      </c>
      <c r="AK118">
        <v>1.4588610302506877E-3</v>
      </c>
      <c r="AL118">
        <v>1.4588610302506877E-3</v>
      </c>
      <c r="AM118">
        <v>1.4588610302506877E-3</v>
      </c>
      <c r="AN118">
        <v>1.4588610302506877E-3</v>
      </c>
      <c r="AO118">
        <v>1.4588610302506877E-3</v>
      </c>
      <c r="AP118">
        <v>1.4588610302506877E-3</v>
      </c>
      <c r="AQ118">
        <v>1.4588610302506877E-3</v>
      </c>
      <c r="AR118">
        <v>1.4588610302506877E-3</v>
      </c>
      <c r="AS118">
        <v>1.4588610302506877E-3</v>
      </c>
      <c r="AT118">
        <v>1.4588610302506877E-3</v>
      </c>
      <c r="AU118">
        <v>1.4588610302506877E-3</v>
      </c>
      <c r="AV118">
        <v>1.4588610302506877E-3</v>
      </c>
      <c r="AW118">
        <v>1.4588610302506877E-3</v>
      </c>
      <c r="AX118">
        <v>1.4588610302506877E-3</v>
      </c>
      <c r="AY118">
        <v>1.4588610302506877E-3</v>
      </c>
      <c r="AZ118">
        <v>1.4588610302506877E-3</v>
      </c>
      <c r="BA118">
        <v>1.4588610302506877E-3</v>
      </c>
      <c r="BB118">
        <v>1.4588610302506877E-3</v>
      </c>
      <c r="BC118">
        <v>1.4588610302506877E-3</v>
      </c>
      <c r="BD118">
        <v>1.4588610302506877E-3</v>
      </c>
      <c r="BE118">
        <v>1.4588610302506877E-3</v>
      </c>
      <c r="BF118">
        <v>1.4588610302506877E-3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1038</v>
      </c>
      <c r="B119">
        <v>625.77157490366096</v>
      </c>
      <c r="C119">
        <v>1.4479117845748949E-3</v>
      </c>
      <c r="D119">
        <v>0</v>
      </c>
      <c r="E119">
        <v>519</v>
      </c>
      <c r="F119">
        <v>-519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1.4479117845748949E-3</v>
      </c>
      <c r="U119">
        <v>1.4479117845748949E-3</v>
      </c>
      <c r="V119">
        <v>1.4479117845748949E-3</v>
      </c>
      <c r="W119">
        <v>1.4479117845748949E-3</v>
      </c>
      <c r="X119">
        <v>1.4479117845748949E-3</v>
      </c>
      <c r="Y119">
        <v>1.4479117845748949E-3</v>
      </c>
      <c r="Z119">
        <v>1.4479117845748949E-3</v>
      </c>
      <c r="AA119">
        <v>1.4479117845748949E-3</v>
      </c>
      <c r="AB119">
        <v>1.4479117845748949E-3</v>
      </c>
      <c r="AC119">
        <v>1.4479117845748949E-3</v>
      </c>
      <c r="AD119">
        <v>1.4479117845748949E-3</v>
      </c>
      <c r="AE119">
        <v>1.4479117845748949E-3</v>
      </c>
      <c r="AF119">
        <v>1.4479117845748949E-3</v>
      </c>
      <c r="AG119">
        <v>1.4479117845748949E-3</v>
      </c>
      <c r="AH119">
        <v>1.4479117845748949E-3</v>
      </c>
      <c r="AI119">
        <v>1.4479117845748949E-3</v>
      </c>
      <c r="AJ119">
        <v>1.4479117845748949E-3</v>
      </c>
      <c r="AK119">
        <v>1.4479117845748949E-3</v>
      </c>
      <c r="AL119">
        <v>1.4479117845748949E-3</v>
      </c>
      <c r="AM119">
        <v>1.4479117845748949E-3</v>
      </c>
      <c r="AN119">
        <v>1.4479117845748949E-3</v>
      </c>
      <c r="AO119">
        <v>1.4479117845748949E-3</v>
      </c>
      <c r="AP119">
        <v>1.4479117845748949E-3</v>
      </c>
      <c r="AQ119">
        <v>1.4479117845748949E-3</v>
      </c>
      <c r="AR119">
        <v>1.4479117845748949E-3</v>
      </c>
      <c r="AS119">
        <v>1.4479117845748949E-3</v>
      </c>
      <c r="AT119">
        <v>1.4479117845748949E-3</v>
      </c>
      <c r="AU119">
        <v>1.4479117845748949E-3</v>
      </c>
      <c r="AV119">
        <v>1.4479117845748949E-3</v>
      </c>
      <c r="AW119">
        <v>1.4479117845748949E-3</v>
      </c>
      <c r="AX119">
        <v>1.4479117845748949E-3</v>
      </c>
      <c r="AY119">
        <v>1.4479117845748949E-3</v>
      </c>
      <c r="AZ119">
        <v>1.4479117845748949E-3</v>
      </c>
      <c r="BA119">
        <v>1.4479117845748949E-3</v>
      </c>
      <c r="BB119">
        <v>1.4479117845748949E-3</v>
      </c>
      <c r="BC119">
        <v>1.4479117845748949E-3</v>
      </c>
      <c r="BD119">
        <v>1.4479117845748949E-3</v>
      </c>
      <c r="BE119">
        <v>1.4479117845748949E-3</v>
      </c>
      <c r="BF119">
        <v>1.4479117845748949E-3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1038</v>
      </c>
      <c r="B120">
        <v>604.11411070317911</v>
      </c>
      <c r="C120">
        <v>1.3978006914899873E-3</v>
      </c>
      <c r="D120">
        <v>10</v>
      </c>
      <c r="E120">
        <v>529</v>
      </c>
      <c r="F120">
        <v>-509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1.3978006914899873E-3</v>
      </c>
      <c r="U120">
        <v>1.3978006914899873E-3</v>
      </c>
      <c r="V120">
        <v>1.3978006914899873E-3</v>
      </c>
      <c r="W120">
        <v>1.3978006914899873E-3</v>
      </c>
      <c r="X120">
        <v>1.3978006914899873E-3</v>
      </c>
      <c r="Y120">
        <v>1.3978006914899873E-3</v>
      </c>
      <c r="Z120">
        <v>1.3978006914899873E-3</v>
      </c>
      <c r="AA120">
        <v>1.3978006914899873E-3</v>
      </c>
      <c r="AB120">
        <v>1.3978006914899873E-3</v>
      </c>
      <c r="AC120">
        <v>1.3978006914899873E-3</v>
      </c>
      <c r="AD120">
        <v>1.3978006914899873E-3</v>
      </c>
      <c r="AE120">
        <v>1.3978006914899873E-3</v>
      </c>
      <c r="AF120">
        <v>1.3978006914899873E-3</v>
      </c>
      <c r="AG120">
        <v>1.3978006914899873E-3</v>
      </c>
      <c r="AH120">
        <v>1.3978006914899873E-3</v>
      </c>
      <c r="AI120">
        <v>1.3978006914899873E-3</v>
      </c>
      <c r="AJ120">
        <v>1.3978006914899873E-3</v>
      </c>
      <c r="AK120">
        <v>1.3978006914899873E-3</v>
      </c>
      <c r="AL120">
        <v>1.3978006914899873E-3</v>
      </c>
      <c r="AM120">
        <v>1.3978006914899873E-3</v>
      </c>
      <c r="AN120">
        <v>1.3978006914899873E-3</v>
      </c>
      <c r="AO120">
        <v>1.3978006914899873E-3</v>
      </c>
      <c r="AP120">
        <v>1.3978006914899873E-3</v>
      </c>
      <c r="AQ120">
        <v>1.3978006914899873E-3</v>
      </c>
      <c r="AR120">
        <v>1.3978006914899873E-3</v>
      </c>
      <c r="AS120">
        <v>1.3978006914899873E-3</v>
      </c>
      <c r="AT120">
        <v>1.3978006914899873E-3</v>
      </c>
      <c r="AU120">
        <v>1.3978006914899873E-3</v>
      </c>
      <c r="AV120">
        <v>1.3978006914899873E-3</v>
      </c>
      <c r="AW120">
        <v>1.3978006914899873E-3</v>
      </c>
      <c r="AX120">
        <v>1.3978006914899873E-3</v>
      </c>
      <c r="AY120">
        <v>1.3978006914899873E-3</v>
      </c>
      <c r="AZ120">
        <v>1.3978006914899873E-3</v>
      </c>
      <c r="BA120">
        <v>1.3978006914899873E-3</v>
      </c>
      <c r="BB120">
        <v>1.3978006914899873E-3</v>
      </c>
      <c r="BC120">
        <v>1.3978006914899873E-3</v>
      </c>
      <c r="BD120">
        <v>1.3978006914899873E-3</v>
      </c>
      <c r="BE120">
        <v>1.3978006914899873E-3</v>
      </c>
      <c r="BF120">
        <v>1.3978006914899873E-3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1038</v>
      </c>
      <c r="B121">
        <v>647.56638624480729</v>
      </c>
      <c r="C121">
        <v>1.498340671806295E-3</v>
      </c>
      <c r="D121">
        <v>20</v>
      </c>
      <c r="E121">
        <v>539</v>
      </c>
      <c r="F121">
        <v>-499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1.498340671806295E-3</v>
      </c>
      <c r="V121">
        <v>1.498340671806295E-3</v>
      </c>
      <c r="W121">
        <v>1.498340671806295E-3</v>
      </c>
      <c r="X121">
        <v>1.498340671806295E-3</v>
      </c>
      <c r="Y121">
        <v>1.498340671806295E-3</v>
      </c>
      <c r="Z121">
        <v>1.498340671806295E-3</v>
      </c>
      <c r="AA121">
        <v>1.498340671806295E-3</v>
      </c>
      <c r="AB121">
        <v>1.498340671806295E-3</v>
      </c>
      <c r="AC121">
        <v>1.498340671806295E-3</v>
      </c>
      <c r="AD121">
        <v>1.498340671806295E-3</v>
      </c>
      <c r="AE121">
        <v>1.498340671806295E-3</v>
      </c>
      <c r="AF121">
        <v>1.498340671806295E-3</v>
      </c>
      <c r="AG121">
        <v>1.498340671806295E-3</v>
      </c>
      <c r="AH121">
        <v>1.498340671806295E-3</v>
      </c>
      <c r="AI121">
        <v>1.498340671806295E-3</v>
      </c>
      <c r="AJ121">
        <v>1.498340671806295E-3</v>
      </c>
      <c r="AK121">
        <v>1.498340671806295E-3</v>
      </c>
      <c r="AL121">
        <v>1.498340671806295E-3</v>
      </c>
      <c r="AM121">
        <v>1.498340671806295E-3</v>
      </c>
      <c r="AN121">
        <v>1.498340671806295E-3</v>
      </c>
      <c r="AO121">
        <v>1.498340671806295E-3</v>
      </c>
      <c r="AP121">
        <v>1.498340671806295E-3</v>
      </c>
      <c r="AQ121">
        <v>1.498340671806295E-3</v>
      </c>
      <c r="AR121">
        <v>1.498340671806295E-3</v>
      </c>
      <c r="AS121">
        <v>1.498340671806295E-3</v>
      </c>
      <c r="AT121">
        <v>1.498340671806295E-3</v>
      </c>
      <c r="AU121">
        <v>1.498340671806295E-3</v>
      </c>
      <c r="AV121">
        <v>1.498340671806295E-3</v>
      </c>
      <c r="AW121">
        <v>1.498340671806295E-3</v>
      </c>
      <c r="AX121">
        <v>1.498340671806295E-3</v>
      </c>
      <c r="AY121">
        <v>1.498340671806295E-3</v>
      </c>
      <c r="AZ121">
        <v>1.498340671806295E-3</v>
      </c>
      <c r="BA121">
        <v>1.498340671806295E-3</v>
      </c>
      <c r="BB121">
        <v>1.498340671806295E-3</v>
      </c>
      <c r="BC121">
        <v>1.498340671806295E-3</v>
      </c>
      <c r="BD121">
        <v>1.498340671806295E-3</v>
      </c>
      <c r="BE121">
        <v>1.498340671806295E-3</v>
      </c>
      <c r="BF121">
        <v>1.498340671806295E-3</v>
      </c>
      <c r="BG121">
        <v>1.498340671806295E-3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1038</v>
      </c>
      <c r="B122">
        <v>616.36837926782266</v>
      </c>
      <c r="C122">
        <v>1.4261546477540197E-3</v>
      </c>
      <c r="D122">
        <v>30</v>
      </c>
      <c r="E122">
        <v>549</v>
      </c>
      <c r="F122">
        <v>-489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1.4261546477540197E-3</v>
      </c>
      <c r="V122">
        <v>1.4261546477540197E-3</v>
      </c>
      <c r="W122">
        <v>1.4261546477540197E-3</v>
      </c>
      <c r="X122">
        <v>1.4261546477540197E-3</v>
      </c>
      <c r="Y122">
        <v>1.4261546477540197E-3</v>
      </c>
      <c r="Z122">
        <v>1.4261546477540197E-3</v>
      </c>
      <c r="AA122">
        <v>1.4261546477540197E-3</v>
      </c>
      <c r="AB122">
        <v>1.4261546477540197E-3</v>
      </c>
      <c r="AC122">
        <v>1.4261546477540197E-3</v>
      </c>
      <c r="AD122">
        <v>1.4261546477540197E-3</v>
      </c>
      <c r="AE122">
        <v>1.4261546477540197E-3</v>
      </c>
      <c r="AF122">
        <v>1.4261546477540197E-3</v>
      </c>
      <c r="AG122">
        <v>1.4261546477540197E-3</v>
      </c>
      <c r="AH122">
        <v>1.4261546477540197E-3</v>
      </c>
      <c r="AI122">
        <v>1.4261546477540197E-3</v>
      </c>
      <c r="AJ122">
        <v>1.4261546477540197E-3</v>
      </c>
      <c r="AK122">
        <v>1.4261546477540197E-3</v>
      </c>
      <c r="AL122">
        <v>1.4261546477540197E-3</v>
      </c>
      <c r="AM122">
        <v>1.4261546477540197E-3</v>
      </c>
      <c r="AN122">
        <v>1.4261546477540197E-3</v>
      </c>
      <c r="AO122">
        <v>1.4261546477540197E-3</v>
      </c>
      <c r="AP122">
        <v>1.4261546477540197E-3</v>
      </c>
      <c r="AQ122">
        <v>1.4261546477540197E-3</v>
      </c>
      <c r="AR122">
        <v>1.4261546477540197E-3</v>
      </c>
      <c r="AS122">
        <v>1.4261546477540197E-3</v>
      </c>
      <c r="AT122">
        <v>1.4261546477540197E-3</v>
      </c>
      <c r="AU122">
        <v>1.4261546477540197E-3</v>
      </c>
      <c r="AV122">
        <v>1.4261546477540197E-3</v>
      </c>
      <c r="AW122">
        <v>1.4261546477540197E-3</v>
      </c>
      <c r="AX122">
        <v>1.4261546477540197E-3</v>
      </c>
      <c r="AY122">
        <v>1.4261546477540197E-3</v>
      </c>
      <c r="AZ122">
        <v>1.4261546477540197E-3</v>
      </c>
      <c r="BA122">
        <v>1.4261546477540197E-3</v>
      </c>
      <c r="BB122">
        <v>1.4261546477540197E-3</v>
      </c>
      <c r="BC122">
        <v>1.4261546477540197E-3</v>
      </c>
      <c r="BD122">
        <v>1.4261546477540197E-3</v>
      </c>
      <c r="BE122">
        <v>1.4261546477540197E-3</v>
      </c>
      <c r="BF122">
        <v>1.4261546477540197E-3</v>
      </c>
      <c r="BG122">
        <v>1.4261546477540197E-3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1038</v>
      </c>
      <c r="B123">
        <v>644.79324568865127</v>
      </c>
      <c r="C123">
        <v>1.4919241724755943E-3</v>
      </c>
      <c r="D123">
        <v>40</v>
      </c>
      <c r="E123">
        <v>559</v>
      </c>
      <c r="F123">
        <v>-479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1.4919241724755943E-3</v>
      </c>
      <c r="W123">
        <v>1.4919241724755943E-3</v>
      </c>
      <c r="X123">
        <v>1.4919241724755943E-3</v>
      </c>
      <c r="Y123">
        <v>1.4919241724755943E-3</v>
      </c>
      <c r="Z123">
        <v>1.4919241724755943E-3</v>
      </c>
      <c r="AA123">
        <v>1.4919241724755943E-3</v>
      </c>
      <c r="AB123">
        <v>1.4919241724755943E-3</v>
      </c>
      <c r="AC123">
        <v>1.4919241724755943E-3</v>
      </c>
      <c r="AD123">
        <v>1.4919241724755943E-3</v>
      </c>
      <c r="AE123">
        <v>1.4919241724755943E-3</v>
      </c>
      <c r="AF123">
        <v>1.4919241724755943E-3</v>
      </c>
      <c r="AG123">
        <v>1.4919241724755943E-3</v>
      </c>
      <c r="AH123">
        <v>1.4919241724755943E-3</v>
      </c>
      <c r="AI123">
        <v>1.4919241724755943E-3</v>
      </c>
      <c r="AJ123">
        <v>1.4919241724755943E-3</v>
      </c>
      <c r="AK123">
        <v>1.4919241724755943E-3</v>
      </c>
      <c r="AL123">
        <v>1.4919241724755943E-3</v>
      </c>
      <c r="AM123">
        <v>1.4919241724755943E-3</v>
      </c>
      <c r="AN123">
        <v>1.4919241724755943E-3</v>
      </c>
      <c r="AO123">
        <v>1.4919241724755943E-3</v>
      </c>
      <c r="AP123">
        <v>1.4919241724755943E-3</v>
      </c>
      <c r="AQ123">
        <v>1.4919241724755943E-3</v>
      </c>
      <c r="AR123">
        <v>1.4919241724755943E-3</v>
      </c>
      <c r="AS123">
        <v>1.4919241724755943E-3</v>
      </c>
      <c r="AT123">
        <v>1.4919241724755943E-3</v>
      </c>
      <c r="AU123">
        <v>1.4919241724755943E-3</v>
      </c>
      <c r="AV123">
        <v>1.4919241724755943E-3</v>
      </c>
      <c r="AW123">
        <v>1.4919241724755943E-3</v>
      </c>
      <c r="AX123">
        <v>1.4919241724755943E-3</v>
      </c>
      <c r="AY123">
        <v>1.4919241724755943E-3</v>
      </c>
      <c r="AZ123">
        <v>1.4919241724755943E-3</v>
      </c>
      <c r="BA123">
        <v>1.4919241724755943E-3</v>
      </c>
      <c r="BB123">
        <v>1.4919241724755943E-3</v>
      </c>
      <c r="BC123">
        <v>1.4919241724755943E-3</v>
      </c>
      <c r="BD123">
        <v>1.4919241724755943E-3</v>
      </c>
      <c r="BE123">
        <v>1.4919241724755943E-3</v>
      </c>
      <c r="BF123">
        <v>1.4919241724755943E-3</v>
      </c>
      <c r="BG123">
        <v>1.4919241724755943E-3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1040</v>
      </c>
      <c r="B124">
        <v>423.57609658321149</v>
      </c>
      <c r="C124">
        <v>9.8007139746078271E-4</v>
      </c>
      <c r="D124">
        <v>0</v>
      </c>
      <c r="E124">
        <v>520</v>
      </c>
      <c r="F124">
        <v>-520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9.8007139746078271E-4</v>
      </c>
      <c r="U124">
        <v>9.8007139746078271E-4</v>
      </c>
      <c r="V124">
        <v>9.8007139746078271E-4</v>
      </c>
      <c r="W124">
        <v>9.8007139746078271E-4</v>
      </c>
      <c r="X124">
        <v>9.8007139746078271E-4</v>
      </c>
      <c r="Y124">
        <v>9.8007139746078271E-4</v>
      </c>
      <c r="Z124">
        <v>9.8007139746078271E-4</v>
      </c>
      <c r="AA124">
        <v>9.8007139746078271E-4</v>
      </c>
      <c r="AB124">
        <v>9.8007139746078271E-4</v>
      </c>
      <c r="AC124">
        <v>9.8007139746078271E-4</v>
      </c>
      <c r="AD124">
        <v>9.8007139746078271E-4</v>
      </c>
      <c r="AE124">
        <v>9.8007139746078271E-4</v>
      </c>
      <c r="AF124">
        <v>9.8007139746078271E-4</v>
      </c>
      <c r="AG124">
        <v>9.8007139746078271E-4</v>
      </c>
      <c r="AH124">
        <v>9.8007139746078271E-4</v>
      </c>
      <c r="AI124">
        <v>9.8007139746078271E-4</v>
      </c>
      <c r="AJ124">
        <v>9.8007139746078271E-4</v>
      </c>
      <c r="AK124">
        <v>9.8007139746078271E-4</v>
      </c>
      <c r="AL124">
        <v>9.8007139746078271E-4</v>
      </c>
      <c r="AM124">
        <v>9.8007139746078271E-4</v>
      </c>
      <c r="AN124">
        <v>9.8007139746078271E-4</v>
      </c>
      <c r="AO124">
        <v>9.8007139746078271E-4</v>
      </c>
      <c r="AP124">
        <v>9.8007139746078271E-4</v>
      </c>
      <c r="AQ124">
        <v>9.8007139746078271E-4</v>
      </c>
      <c r="AR124">
        <v>9.8007139746078271E-4</v>
      </c>
      <c r="AS124">
        <v>9.8007139746078271E-4</v>
      </c>
      <c r="AT124">
        <v>9.8007139746078271E-4</v>
      </c>
      <c r="AU124">
        <v>9.8007139746078271E-4</v>
      </c>
      <c r="AV124">
        <v>9.8007139746078271E-4</v>
      </c>
      <c r="AW124">
        <v>9.8007139746078271E-4</v>
      </c>
      <c r="AX124">
        <v>9.8007139746078271E-4</v>
      </c>
      <c r="AY124">
        <v>9.8007139746078271E-4</v>
      </c>
      <c r="AZ124">
        <v>9.8007139746078271E-4</v>
      </c>
      <c r="BA124">
        <v>9.8007139746078271E-4</v>
      </c>
      <c r="BB124">
        <v>9.8007139746078271E-4</v>
      </c>
      <c r="BC124">
        <v>9.8007139746078271E-4</v>
      </c>
      <c r="BD124">
        <v>9.8007139746078271E-4</v>
      </c>
      <c r="BE124">
        <v>9.8007139746078271E-4</v>
      </c>
      <c r="BF124">
        <v>9.8007139746078271E-4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1062</v>
      </c>
      <c r="B125">
        <v>387.465082700339</v>
      </c>
      <c r="C125">
        <v>8.9651764613865169E-4</v>
      </c>
      <c r="D125">
        <v>20</v>
      </c>
      <c r="E125">
        <v>551</v>
      </c>
      <c r="F125">
        <v>-511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8.9651764613865169E-4</v>
      </c>
      <c r="U125">
        <v>8.9651764613865169E-4</v>
      </c>
      <c r="V125">
        <v>8.9651764613865169E-4</v>
      </c>
      <c r="W125">
        <v>8.9651764613865169E-4</v>
      </c>
      <c r="X125">
        <v>8.9651764613865169E-4</v>
      </c>
      <c r="Y125">
        <v>8.9651764613865169E-4</v>
      </c>
      <c r="Z125">
        <v>8.9651764613865169E-4</v>
      </c>
      <c r="AA125">
        <v>8.9651764613865169E-4</v>
      </c>
      <c r="AB125">
        <v>8.9651764613865169E-4</v>
      </c>
      <c r="AC125">
        <v>8.9651764613865169E-4</v>
      </c>
      <c r="AD125">
        <v>8.9651764613865169E-4</v>
      </c>
      <c r="AE125">
        <v>8.9651764613865169E-4</v>
      </c>
      <c r="AF125">
        <v>8.9651764613865169E-4</v>
      </c>
      <c r="AG125">
        <v>8.9651764613865169E-4</v>
      </c>
      <c r="AH125">
        <v>8.9651764613865169E-4</v>
      </c>
      <c r="AI125">
        <v>8.9651764613865169E-4</v>
      </c>
      <c r="AJ125">
        <v>8.9651764613865169E-4</v>
      </c>
      <c r="AK125">
        <v>8.9651764613865169E-4</v>
      </c>
      <c r="AL125">
        <v>8.9651764613865169E-4</v>
      </c>
      <c r="AM125">
        <v>8.9651764613865169E-4</v>
      </c>
      <c r="AN125">
        <v>8.9651764613865169E-4</v>
      </c>
      <c r="AO125">
        <v>8.9651764613865169E-4</v>
      </c>
      <c r="AP125">
        <v>8.9651764613865169E-4</v>
      </c>
      <c r="AQ125">
        <v>8.9651764613865169E-4</v>
      </c>
      <c r="AR125">
        <v>8.9651764613865169E-4</v>
      </c>
      <c r="AS125">
        <v>8.9651764613865169E-4</v>
      </c>
      <c r="AT125">
        <v>8.9651764613865169E-4</v>
      </c>
      <c r="AU125">
        <v>8.9651764613865169E-4</v>
      </c>
      <c r="AV125">
        <v>8.9651764613865169E-4</v>
      </c>
      <c r="AW125">
        <v>8.9651764613865169E-4</v>
      </c>
      <c r="AX125">
        <v>8.9651764613865169E-4</v>
      </c>
      <c r="AY125">
        <v>8.9651764613865169E-4</v>
      </c>
      <c r="AZ125">
        <v>8.9651764613865169E-4</v>
      </c>
      <c r="BA125">
        <v>8.9651764613865169E-4</v>
      </c>
      <c r="BB125">
        <v>8.9651764613865169E-4</v>
      </c>
      <c r="BC125">
        <v>8.9651764613865169E-4</v>
      </c>
      <c r="BD125">
        <v>8.9651764613865169E-4</v>
      </c>
      <c r="BE125">
        <v>8.9651764613865169E-4</v>
      </c>
      <c r="BF125">
        <v>8.9651764613865169E-4</v>
      </c>
      <c r="BG125">
        <v>8.9651764613865169E-4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25"/>
  <sheetViews>
    <sheetView workbookViewId="0">
      <selection activeCell="A3" sqref="A3:BS12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1126</v>
      </c>
      <c r="B3">
        <v>373.02646656154525</v>
      </c>
      <c r="C3">
        <v>1.0320949799011892E-3</v>
      </c>
      <c r="D3">
        <v>0</v>
      </c>
      <c r="E3">
        <v>563</v>
      </c>
      <c r="F3">
        <v>-563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1.0320949799011892E-3</v>
      </c>
      <c r="S3">
        <v>1.0320949799011892E-3</v>
      </c>
      <c r="T3">
        <v>1.0320949799011892E-3</v>
      </c>
      <c r="U3">
        <v>1.0320949799011892E-3</v>
      </c>
      <c r="V3">
        <v>1.0320949799011892E-3</v>
      </c>
      <c r="W3">
        <v>1.0320949799011892E-3</v>
      </c>
      <c r="X3">
        <v>1.0320949799011892E-3</v>
      </c>
      <c r="Y3">
        <v>1.0320949799011892E-3</v>
      </c>
      <c r="Z3">
        <v>1.0320949799011892E-3</v>
      </c>
      <c r="AA3">
        <v>1.0320949799011892E-3</v>
      </c>
      <c r="AB3">
        <v>1.0320949799011892E-3</v>
      </c>
      <c r="AC3">
        <v>1.0320949799011892E-3</v>
      </c>
      <c r="AD3">
        <v>1.0320949799011892E-3</v>
      </c>
      <c r="AE3">
        <v>1.0320949799011892E-3</v>
      </c>
      <c r="AF3">
        <v>1.0320949799011892E-3</v>
      </c>
      <c r="AG3">
        <v>1.0320949799011892E-3</v>
      </c>
      <c r="AH3">
        <v>1.0320949799011892E-3</v>
      </c>
      <c r="AI3">
        <v>1.0320949799011892E-3</v>
      </c>
      <c r="AJ3">
        <v>1.0320949799011892E-3</v>
      </c>
      <c r="AK3">
        <v>1.0320949799011892E-3</v>
      </c>
      <c r="AL3">
        <v>1.0320949799011892E-3</v>
      </c>
      <c r="AM3">
        <v>1.0320949799011892E-3</v>
      </c>
      <c r="AN3">
        <v>1.0320949799011892E-3</v>
      </c>
      <c r="AO3">
        <v>1.0320949799011892E-3</v>
      </c>
      <c r="AP3">
        <v>1.0320949799011892E-3</v>
      </c>
      <c r="AQ3">
        <v>1.0320949799011892E-3</v>
      </c>
      <c r="AR3">
        <v>1.0320949799011892E-3</v>
      </c>
      <c r="AS3">
        <v>1.0320949799011892E-3</v>
      </c>
      <c r="AT3">
        <v>1.0320949799011892E-3</v>
      </c>
      <c r="AU3">
        <v>1.0320949799011892E-3</v>
      </c>
      <c r="AV3">
        <v>1.0320949799011892E-3</v>
      </c>
      <c r="AW3">
        <v>1.0320949799011892E-3</v>
      </c>
      <c r="AX3">
        <v>1.0320949799011892E-3</v>
      </c>
      <c r="AY3">
        <v>1.0320949799011892E-3</v>
      </c>
      <c r="AZ3">
        <v>1.0320949799011892E-3</v>
      </c>
      <c r="BA3">
        <v>1.0320949799011892E-3</v>
      </c>
      <c r="BB3">
        <v>1.0320949799011892E-3</v>
      </c>
      <c r="BC3">
        <v>1.0320949799011892E-3</v>
      </c>
      <c r="BD3">
        <v>1.0320949799011892E-3</v>
      </c>
      <c r="BE3">
        <v>1.0320949799011892E-3</v>
      </c>
      <c r="BF3">
        <v>1.0320949799011892E-3</v>
      </c>
      <c r="BG3">
        <v>1.0320949799011892E-3</v>
      </c>
      <c r="BH3">
        <v>1.0320949799011892E-3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347.09214976109507</v>
      </c>
      <c r="C4">
        <v>9.6033954006969529E-4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9.6033954006969529E-4</v>
      </c>
      <c r="Q4">
        <v>9.6033954006969529E-4</v>
      </c>
      <c r="R4">
        <v>9.6033954006969529E-4</v>
      </c>
      <c r="S4">
        <v>9.6033954006969529E-4</v>
      </c>
      <c r="T4">
        <v>9.6033954006969529E-4</v>
      </c>
      <c r="U4">
        <v>9.6033954006969529E-4</v>
      </c>
      <c r="V4">
        <v>9.6033954006969529E-4</v>
      </c>
      <c r="W4">
        <v>9.6033954006969529E-4</v>
      </c>
      <c r="X4">
        <v>9.6033954006969529E-4</v>
      </c>
      <c r="Y4">
        <v>9.6033954006969529E-4</v>
      </c>
      <c r="Z4">
        <v>9.6033954006969529E-4</v>
      </c>
      <c r="AA4">
        <v>9.6033954006969529E-4</v>
      </c>
      <c r="AB4">
        <v>9.6033954006969529E-4</v>
      </c>
      <c r="AC4">
        <v>9.6033954006969529E-4</v>
      </c>
      <c r="AD4">
        <v>9.6033954006969529E-4</v>
      </c>
      <c r="AE4">
        <v>9.6033954006969529E-4</v>
      </c>
      <c r="AF4">
        <v>9.6033954006969529E-4</v>
      </c>
      <c r="AG4">
        <v>9.6033954006969529E-4</v>
      </c>
      <c r="AH4">
        <v>9.6033954006969529E-4</v>
      </c>
      <c r="AI4">
        <v>9.6033954006969529E-4</v>
      </c>
      <c r="AJ4">
        <v>9.6033954006969529E-4</v>
      </c>
      <c r="AK4">
        <v>9.6033954006969529E-4</v>
      </c>
      <c r="AL4">
        <v>9.6033954006969529E-4</v>
      </c>
      <c r="AM4">
        <v>9.6033954006969529E-4</v>
      </c>
      <c r="AN4">
        <v>9.6033954006969529E-4</v>
      </c>
      <c r="AO4">
        <v>9.6033954006969529E-4</v>
      </c>
      <c r="AP4">
        <v>9.6033954006969529E-4</v>
      </c>
      <c r="AQ4">
        <v>9.6033954006969529E-4</v>
      </c>
      <c r="AR4">
        <v>9.6033954006969529E-4</v>
      </c>
      <c r="AS4">
        <v>9.6033954006969529E-4</v>
      </c>
      <c r="AT4">
        <v>9.6033954006969529E-4</v>
      </c>
      <c r="AU4">
        <v>9.6033954006969529E-4</v>
      </c>
      <c r="AV4">
        <v>9.6033954006969529E-4</v>
      </c>
      <c r="AW4">
        <v>9.6033954006969529E-4</v>
      </c>
      <c r="AX4">
        <v>9.6033954006969529E-4</v>
      </c>
      <c r="AY4">
        <v>9.6033954006969529E-4</v>
      </c>
      <c r="AZ4">
        <v>9.6033954006969529E-4</v>
      </c>
      <c r="BA4">
        <v>9.6033954006969529E-4</v>
      </c>
      <c r="BB4">
        <v>9.6033954006969529E-4</v>
      </c>
      <c r="BC4">
        <v>9.6033954006969529E-4</v>
      </c>
      <c r="BD4">
        <v>9.6033954006969529E-4</v>
      </c>
      <c r="BE4">
        <v>9.6033954006969529E-4</v>
      </c>
      <c r="BF4">
        <v>9.6033954006969529E-4</v>
      </c>
      <c r="BG4">
        <v>9.6033954006969529E-4</v>
      </c>
      <c r="BH4">
        <v>9.6033954006969529E-4</v>
      </c>
      <c r="BI4">
        <v>9.6033954006969529E-4</v>
      </c>
      <c r="BJ4">
        <v>9.6033954006969529E-4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446.96428577546766</v>
      </c>
      <c r="C5">
        <v>1.2366671989690297E-3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1.2366671989690297E-3</v>
      </c>
      <c r="Q5">
        <v>1.2366671989690297E-3</v>
      </c>
      <c r="R5">
        <v>1.2366671989690297E-3</v>
      </c>
      <c r="S5">
        <v>1.2366671989690297E-3</v>
      </c>
      <c r="T5">
        <v>1.2366671989690297E-3</v>
      </c>
      <c r="U5">
        <v>1.2366671989690297E-3</v>
      </c>
      <c r="V5">
        <v>1.2366671989690297E-3</v>
      </c>
      <c r="W5">
        <v>1.2366671989690297E-3</v>
      </c>
      <c r="X5">
        <v>1.2366671989690297E-3</v>
      </c>
      <c r="Y5">
        <v>1.2366671989690297E-3</v>
      </c>
      <c r="Z5">
        <v>1.2366671989690297E-3</v>
      </c>
      <c r="AA5">
        <v>1.2366671989690297E-3</v>
      </c>
      <c r="AB5">
        <v>1.2366671989690297E-3</v>
      </c>
      <c r="AC5">
        <v>1.2366671989690297E-3</v>
      </c>
      <c r="AD5">
        <v>1.2366671989690297E-3</v>
      </c>
      <c r="AE5">
        <v>1.2366671989690297E-3</v>
      </c>
      <c r="AF5">
        <v>1.2366671989690297E-3</v>
      </c>
      <c r="AG5">
        <v>1.2366671989690297E-3</v>
      </c>
      <c r="AH5">
        <v>1.2366671989690297E-3</v>
      </c>
      <c r="AI5">
        <v>1.2366671989690297E-3</v>
      </c>
      <c r="AJ5">
        <v>1.2366671989690297E-3</v>
      </c>
      <c r="AK5">
        <v>1.2366671989690297E-3</v>
      </c>
      <c r="AL5">
        <v>1.2366671989690297E-3</v>
      </c>
      <c r="AM5">
        <v>1.2366671989690297E-3</v>
      </c>
      <c r="AN5">
        <v>1.2366671989690297E-3</v>
      </c>
      <c r="AO5">
        <v>1.2366671989690297E-3</v>
      </c>
      <c r="AP5">
        <v>1.2366671989690297E-3</v>
      </c>
      <c r="AQ5">
        <v>1.2366671989690297E-3</v>
      </c>
      <c r="AR5">
        <v>1.2366671989690297E-3</v>
      </c>
      <c r="AS5">
        <v>1.2366671989690297E-3</v>
      </c>
      <c r="AT5">
        <v>1.2366671989690297E-3</v>
      </c>
      <c r="AU5">
        <v>1.2366671989690297E-3</v>
      </c>
      <c r="AV5">
        <v>1.2366671989690297E-3</v>
      </c>
      <c r="AW5">
        <v>1.2366671989690297E-3</v>
      </c>
      <c r="AX5">
        <v>1.2366671989690297E-3</v>
      </c>
      <c r="AY5">
        <v>1.2366671989690297E-3</v>
      </c>
      <c r="AZ5">
        <v>1.2366671989690297E-3</v>
      </c>
      <c r="BA5">
        <v>1.2366671989690297E-3</v>
      </c>
      <c r="BB5">
        <v>1.2366671989690297E-3</v>
      </c>
      <c r="BC5">
        <v>1.2366671989690297E-3</v>
      </c>
      <c r="BD5">
        <v>1.2366671989690297E-3</v>
      </c>
      <c r="BE5">
        <v>1.2366671989690297E-3</v>
      </c>
      <c r="BF5">
        <v>1.2366671989690297E-3</v>
      </c>
      <c r="BG5">
        <v>1.2366671989690297E-3</v>
      </c>
      <c r="BH5">
        <v>1.2366671989690297E-3</v>
      </c>
      <c r="BI5">
        <v>1.2366671989690297E-3</v>
      </c>
      <c r="BJ5">
        <v>1.2366671989690297E-3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387.64324689647248</v>
      </c>
      <c r="C6">
        <v>1.0725368974547999E-3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1.0725368974547999E-3</v>
      </c>
      <c r="Q6">
        <v>1.0725368974547999E-3</v>
      </c>
      <c r="R6">
        <v>1.0725368974547999E-3</v>
      </c>
      <c r="S6">
        <v>1.0725368974547999E-3</v>
      </c>
      <c r="T6">
        <v>1.0725368974547999E-3</v>
      </c>
      <c r="U6">
        <v>1.0725368974547999E-3</v>
      </c>
      <c r="V6">
        <v>1.0725368974547999E-3</v>
      </c>
      <c r="W6">
        <v>1.0725368974547999E-3</v>
      </c>
      <c r="X6">
        <v>1.0725368974547999E-3</v>
      </c>
      <c r="Y6">
        <v>1.0725368974547999E-3</v>
      </c>
      <c r="Z6">
        <v>1.0725368974547999E-3</v>
      </c>
      <c r="AA6">
        <v>1.0725368974547999E-3</v>
      </c>
      <c r="AB6">
        <v>1.0725368974547999E-3</v>
      </c>
      <c r="AC6">
        <v>1.0725368974547999E-3</v>
      </c>
      <c r="AD6">
        <v>1.0725368974547999E-3</v>
      </c>
      <c r="AE6">
        <v>1.0725368974547999E-3</v>
      </c>
      <c r="AF6">
        <v>1.0725368974547999E-3</v>
      </c>
      <c r="AG6">
        <v>1.0725368974547999E-3</v>
      </c>
      <c r="AH6">
        <v>1.0725368974547999E-3</v>
      </c>
      <c r="AI6">
        <v>1.0725368974547999E-3</v>
      </c>
      <c r="AJ6">
        <v>1.0725368974547999E-3</v>
      </c>
      <c r="AK6">
        <v>1.0725368974547999E-3</v>
      </c>
      <c r="AL6">
        <v>1.0725368974547999E-3</v>
      </c>
      <c r="AM6">
        <v>1.0725368974547999E-3</v>
      </c>
      <c r="AN6">
        <v>1.0725368974547999E-3</v>
      </c>
      <c r="AO6">
        <v>1.0725368974547999E-3</v>
      </c>
      <c r="AP6">
        <v>1.0725368974547999E-3</v>
      </c>
      <c r="AQ6">
        <v>1.0725368974547999E-3</v>
      </c>
      <c r="AR6">
        <v>1.0725368974547999E-3</v>
      </c>
      <c r="AS6">
        <v>1.0725368974547999E-3</v>
      </c>
      <c r="AT6">
        <v>1.0725368974547999E-3</v>
      </c>
      <c r="AU6">
        <v>1.0725368974547999E-3</v>
      </c>
      <c r="AV6">
        <v>1.0725368974547999E-3</v>
      </c>
      <c r="AW6">
        <v>1.0725368974547999E-3</v>
      </c>
      <c r="AX6">
        <v>1.0725368974547999E-3</v>
      </c>
      <c r="AY6">
        <v>1.0725368974547999E-3</v>
      </c>
      <c r="AZ6">
        <v>1.0725368974547999E-3</v>
      </c>
      <c r="BA6">
        <v>1.0725368974547999E-3</v>
      </c>
      <c r="BB6">
        <v>1.0725368974547999E-3</v>
      </c>
      <c r="BC6">
        <v>1.0725368974547999E-3</v>
      </c>
      <c r="BD6">
        <v>1.0725368974547999E-3</v>
      </c>
      <c r="BE6">
        <v>1.0725368974547999E-3</v>
      </c>
      <c r="BF6">
        <v>1.0725368974547999E-3</v>
      </c>
      <c r="BG6">
        <v>1.0725368974547999E-3</v>
      </c>
      <c r="BH6">
        <v>1.0725368974547999E-3</v>
      </c>
      <c r="BI6">
        <v>1.0725368974547999E-3</v>
      </c>
      <c r="BJ6">
        <v>1.0725368974547999E-3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1289</v>
      </c>
      <c r="B7">
        <v>396.28413742091539</v>
      </c>
      <c r="C7">
        <v>1.0964446373381358E-3</v>
      </c>
      <c r="D7">
        <v>0</v>
      </c>
      <c r="E7">
        <v>644.5</v>
      </c>
      <c r="F7">
        <v>-644.5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1.0964446373381358E-3</v>
      </c>
      <c r="P7">
        <v>1.0964446373381358E-3</v>
      </c>
      <c r="Q7">
        <v>1.0964446373381358E-3</v>
      </c>
      <c r="R7">
        <v>1.0964446373381358E-3</v>
      </c>
      <c r="S7">
        <v>1.0964446373381358E-3</v>
      </c>
      <c r="T7">
        <v>1.0964446373381358E-3</v>
      </c>
      <c r="U7">
        <v>1.0964446373381358E-3</v>
      </c>
      <c r="V7">
        <v>1.0964446373381358E-3</v>
      </c>
      <c r="W7">
        <v>1.0964446373381358E-3</v>
      </c>
      <c r="X7">
        <v>1.0964446373381358E-3</v>
      </c>
      <c r="Y7">
        <v>1.0964446373381358E-3</v>
      </c>
      <c r="Z7">
        <v>1.0964446373381358E-3</v>
      </c>
      <c r="AA7">
        <v>1.0964446373381358E-3</v>
      </c>
      <c r="AB7">
        <v>1.0964446373381358E-3</v>
      </c>
      <c r="AC7">
        <v>1.0964446373381358E-3</v>
      </c>
      <c r="AD7">
        <v>1.0964446373381358E-3</v>
      </c>
      <c r="AE7">
        <v>1.0964446373381358E-3</v>
      </c>
      <c r="AF7">
        <v>1.0964446373381358E-3</v>
      </c>
      <c r="AG7">
        <v>1.0964446373381358E-3</v>
      </c>
      <c r="AH7">
        <v>1.0964446373381358E-3</v>
      </c>
      <c r="AI7">
        <v>1.0964446373381358E-3</v>
      </c>
      <c r="AJ7">
        <v>1.0964446373381358E-3</v>
      </c>
      <c r="AK7">
        <v>1.0964446373381358E-3</v>
      </c>
      <c r="AL7">
        <v>1.0964446373381358E-3</v>
      </c>
      <c r="AM7">
        <v>1.0964446373381358E-3</v>
      </c>
      <c r="AN7">
        <v>1.0964446373381358E-3</v>
      </c>
      <c r="AO7">
        <v>1.0964446373381358E-3</v>
      </c>
      <c r="AP7">
        <v>1.0964446373381358E-3</v>
      </c>
      <c r="AQ7">
        <v>1.0964446373381358E-3</v>
      </c>
      <c r="AR7">
        <v>1.0964446373381358E-3</v>
      </c>
      <c r="AS7">
        <v>1.0964446373381358E-3</v>
      </c>
      <c r="AT7">
        <v>1.0964446373381358E-3</v>
      </c>
      <c r="AU7">
        <v>1.0964446373381358E-3</v>
      </c>
      <c r="AV7">
        <v>1.0964446373381358E-3</v>
      </c>
      <c r="AW7">
        <v>1.0964446373381358E-3</v>
      </c>
      <c r="AX7">
        <v>1.0964446373381358E-3</v>
      </c>
      <c r="AY7">
        <v>1.0964446373381358E-3</v>
      </c>
      <c r="AZ7">
        <v>1.0964446373381358E-3</v>
      </c>
      <c r="BA7">
        <v>1.0964446373381358E-3</v>
      </c>
      <c r="BB7">
        <v>1.0964446373381358E-3</v>
      </c>
      <c r="BC7">
        <v>1.0964446373381358E-3</v>
      </c>
      <c r="BD7">
        <v>1.0964446373381358E-3</v>
      </c>
      <c r="BE7">
        <v>1.0964446373381358E-3</v>
      </c>
      <c r="BF7">
        <v>1.0964446373381358E-3</v>
      </c>
      <c r="BG7">
        <v>1.0964446373381358E-3</v>
      </c>
      <c r="BH7">
        <v>1.0964446373381358E-3</v>
      </c>
      <c r="BI7">
        <v>1.0964446373381358E-3</v>
      </c>
      <c r="BJ7">
        <v>1.0964446373381358E-3</v>
      </c>
      <c r="BK7">
        <v>1.0964446373381358E-3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1289</v>
      </c>
      <c r="B8">
        <v>471.72587267719933</v>
      </c>
      <c r="C8">
        <v>1.3051779128903107E-3</v>
      </c>
      <c r="D8">
        <v>-10</v>
      </c>
      <c r="E8">
        <v>634.5</v>
      </c>
      <c r="F8">
        <v>-654.5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1.3051779128903107E-3</v>
      </c>
      <c r="P8">
        <v>1.3051779128903107E-3</v>
      </c>
      <c r="Q8">
        <v>1.3051779128903107E-3</v>
      </c>
      <c r="R8">
        <v>1.3051779128903107E-3</v>
      </c>
      <c r="S8">
        <v>1.3051779128903107E-3</v>
      </c>
      <c r="T8">
        <v>1.3051779128903107E-3</v>
      </c>
      <c r="U8">
        <v>1.3051779128903107E-3</v>
      </c>
      <c r="V8">
        <v>1.3051779128903107E-3</v>
      </c>
      <c r="W8">
        <v>1.3051779128903107E-3</v>
      </c>
      <c r="X8">
        <v>1.3051779128903107E-3</v>
      </c>
      <c r="Y8">
        <v>1.3051779128903107E-3</v>
      </c>
      <c r="Z8">
        <v>1.3051779128903107E-3</v>
      </c>
      <c r="AA8">
        <v>1.3051779128903107E-3</v>
      </c>
      <c r="AB8">
        <v>1.3051779128903107E-3</v>
      </c>
      <c r="AC8">
        <v>1.3051779128903107E-3</v>
      </c>
      <c r="AD8">
        <v>1.3051779128903107E-3</v>
      </c>
      <c r="AE8">
        <v>1.3051779128903107E-3</v>
      </c>
      <c r="AF8">
        <v>1.3051779128903107E-3</v>
      </c>
      <c r="AG8">
        <v>1.3051779128903107E-3</v>
      </c>
      <c r="AH8">
        <v>1.3051779128903107E-3</v>
      </c>
      <c r="AI8">
        <v>1.3051779128903107E-3</v>
      </c>
      <c r="AJ8">
        <v>1.3051779128903107E-3</v>
      </c>
      <c r="AK8">
        <v>1.3051779128903107E-3</v>
      </c>
      <c r="AL8">
        <v>1.3051779128903107E-3</v>
      </c>
      <c r="AM8">
        <v>1.3051779128903107E-3</v>
      </c>
      <c r="AN8">
        <v>1.3051779128903107E-3</v>
      </c>
      <c r="AO8">
        <v>1.3051779128903107E-3</v>
      </c>
      <c r="AP8">
        <v>1.3051779128903107E-3</v>
      </c>
      <c r="AQ8">
        <v>1.3051779128903107E-3</v>
      </c>
      <c r="AR8">
        <v>1.3051779128903107E-3</v>
      </c>
      <c r="AS8">
        <v>1.3051779128903107E-3</v>
      </c>
      <c r="AT8">
        <v>1.3051779128903107E-3</v>
      </c>
      <c r="AU8">
        <v>1.3051779128903107E-3</v>
      </c>
      <c r="AV8">
        <v>1.3051779128903107E-3</v>
      </c>
      <c r="AW8">
        <v>1.3051779128903107E-3</v>
      </c>
      <c r="AX8">
        <v>1.3051779128903107E-3</v>
      </c>
      <c r="AY8">
        <v>1.3051779128903107E-3</v>
      </c>
      <c r="AZ8">
        <v>1.3051779128903107E-3</v>
      </c>
      <c r="BA8">
        <v>1.3051779128903107E-3</v>
      </c>
      <c r="BB8">
        <v>1.3051779128903107E-3</v>
      </c>
      <c r="BC8">
        <v>1.3051779128903107E-3</v>
      </c>
      <c r="BD8">
        <v>1.3051779128903107E-3</v>
      </c>
      <c r="BE8">
        <v>1.3051779128903107E-3</v>
      </c>
      <c r="BF8">
        <v>1.3051779128903107E-3</v>
      </c>
      <c r="BG8">
        <v>1.3051779128903107E-3</v>
      </c>
      <c r="BH8">
        <v>1.3051779128903107E-3</v>
      </c>
      <c r="BI8">
        <v>1.3051779128903107E-3</v>
      </c>
      <c r="BJ8">
        <v>1.3051779128903107E-3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1289</v>
      </c>
      <c r="B9">
        <v>444.97961526032589</v>
      </c>
      <c r="C9">
        <v>1.2311759841114969E-3</v>
      </c>
      <c r="D9">
        <v>-20</v>
      </c>
      <c r="E9">
        <v>624.5</v>
      </c>
      <c r="F9">
        <v>-664.5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1.2311759841114969E-3</v>
      </c>
      <c r="P9">
        <v>1.2311759841114969E-3</v>
      </c>
      <c r="Q9">
        <v>1.2311759841114969E-3</v>
      </c>
      <c r="R9">
        <v>1.2311759841114969E-3</v>
      </c>
      <c r="S9">
        <v>1.2311759841114969E-3</v>
      </c>
      <c r="T9">
        <v>1.2311759841114969E-3</v>
      </c>
      <c r="U9">
        <v>1.2311759841114969E-3</v>
      </c>
      <c r="V9">
        <v>1.2311759841114969E-3</v>
      </c>
      <c r="W9">
        <v>1.2311759841114969E-3</v>
      </c>
      <c r="X9">
        <v>1.2311759841114969E-3</v>
      </c>
      <c r="Y9">
        <v>1.2311759841114969E-3</v>
      </c>
      <c r="Z9">
        <v>1.2311759841114969E-3</v>
      </c>
      <c r="AA9">
        <v>1.2311759841114969E-3</v>
      </c>
      <c r="AB9">
        <v>1.2311759841114969E-3</v>
      </c>
      <c r="AC9">
        <v>1.2311759841114969E-3</v>
      </c>
      <c r="AD9">
        <v>1.2311759841114969E-3</v>
      </c>
      <c r="AE9">
        <v>1.2311759841114969E-3</v>
      </c>
      <c r="AF9">
        <v>1.2311759841114969E-3</v>
      </c>
      <c r="AG9">
        <v>1.2311759841114969E-3</v>
      </c>
      <c r="AH9">
        <v>1.2311759841114969E-3</v>
      </c>
      <c r="AI9">
        <v>1.2311759841114969E-3</v>
      </c>
      <c r="AJ9">
        <v>1.2311759841114969E-3</v>
      </c>
      <c r="AK9">
        <v>1.2311759841114969E-3</v>
      </c>
      <c r="AL9">
        <v>1.2311759841114969E-3</v>
      </c>
      <c r="AM9">
        <v>1.2311759841114969E-3</v>
      </c>
      <c r="AN9">
        <v>1.2311759841114969E-3</v>
      </c>
      <c r="AO9">
        <v>1.2311759841114969E-3</v>
      </c>
      <c r="AP9">
        <v>1.2311759841114969E-3</v>
      </c>
      <c r="AQ9">
        <v>1.2311759841114969E-3</v>
      </c>
      <c r="AR9">
        <v>1.2311759841114969E-3</v>
      </c>
      <c r="AS9">
        <v>1.2311759841114969E-3</v>
      </c>
      <c r="AT9">
        <v>1.2311759841114969E-3</v>
      </c>
      <c r="AU9">
        <v>1.2311759841114969E-3</v>
      </c>
      <c r="AV9">
        <v>1.2311759841114969E-3</v>
      </c>
      <c r="AW9">
        <v>1.2311759841114969E-3</v>
      </c>
      <c r="AX9">
        <v>1.2311759841114969E-3</v>
      </c>
      <c r="AY9">
        <v>1.2311759841114969E-3</v>
      </c>
      <c r="AZ9">
        <v>1.2311759841114969E-3</v>
      </c>
      <c r="BA9">
        <v>1.2311759841114969E-3</v>
      </c>
      <c r="BB9">
        <v>1.2311759841114969E-3</v>
      </c>
      <c r="BC9">
        <v>1.2311759841114969E-3</v>
      </c>
      <c r="BD9">
        <v>1.2311759841114969E-3</v>
      </c>
      <c r="BE9">
        <v>1.2311759841114969E-3</v>
      </c>
      <c r="BF9">
        <v>1.2311759841114969E-3</v>
      </c>
      <c r="BG9">
        <v>1.2311759841114969E-3</v>
      </c>
      <c r="BH9">
        <v>1.2311759841114969E-3</v>
      </c>
      <c r="BI9">
        <v>1.2311759841114969E-3</v>
      </c>
      <c r="BJ9">
        <v>1.2311759841114969E-3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1294</v>
      </c>
      <c r="B10">
        <v>485.92775316806791</v>
      </c>
      <c r="C10">
        <v>1.3444718796023583E-3</v>
      </c>
      <c r="D10">
        <v>-30</v>
      </c>
      <c r="E10">
        <v>617</v>
      </c>
      <c r="F10">
        <v>-677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1.3444718796023583E-3</v>
      </c>
      <c r="O10">
        <v>1.3444718796023583E-3</v>
      </c>
      <c r="P10">
        <v>1.3444718796023583E-3</v>
      </c>
      <c r="Q10">
        <v>1.3444718796023583E-3</v>
      </c>
      <c r="R10">
        <v>1.3444718796023583E-3</v>
      </c>
      <c r="S10">
        <v>1.3444718796023583E-3</v>
      </c>
      <c r="T10">
        <v>1.3444718796023583E-3</v>
      </c>
      <c r="U10">
        <v>1.3444718796023583E-3</v>
      </c>
      <c r="V10">
        <v>1.3444718796023583E-3</v>
      </c>
      <c r="W10">
        <v>1.3444718796023583E-3</v>
      </c>
      <c r="X10">
        <v>1.3444718796023583E-3</v>
      </c>
      <c r="Y10">
        <v>1.3444718796023583E-3</v>
      </c>
      <c r="Z10">
        <v>1.3444718796023583E-3</v>
      </c>
      <c r="AA10">
        <v>1.3444718796023583E-3</v>
      </c>
      <c r="AB10">
        <v>1.3444718796023583E-3</v>
      </c>
      <c r="AC10">
        <v>1.3444718796023583E-3</v>
      </c>
      <c r="AD10">
        <v>1.3444718796023583E-3</v>
      </c>
      <c r="AE10">
        <v>1.3444718796023583E-3</v>
      </c>
      <c r="AF10">
        <v>1.3444718796023583E-3</v>
      </c>
      <c r="AG10">
        <v>1.3444718796023583E-3</v>
      </c>
      <c r="AH10">
        <v>1.3444718796023583E-3</v>
      </c>
      <c r="AI10">
        <v>1.3444718796023583E-3</v>
      </c>
      <c r="AJ10">
        <v>1.3444718796023583E-3</v>
      </c>
      <c r="AK10">
        <v>1.3444718796023583E-3</v>
      </c>
      <c r="AL10">
        <v>1.3444718796023583E-3</v>
      </c>
      <c r="AM10">
        <v>1.3444718796023583E-3</v>
      </c>
      <c r="AN10">
        <v>1.3444718796023583E-3</v>
      </c>
      <c r="AO10">
        <v>1.3444718796023583E-3</v>
      </c>
      <c r="AP10">
        <v>1.3444718796023583E-3</v>
      </c>
      <c r="AQ10">
        <v>1.3444718796023583E-3</v>
      </c>
      <c r="AR10">
        <v>1.3444718796023583E-3</v>
      </c>
      <c r="AS10">
        <v>1.3444718796023583E-3</v>
      </c>
      <c r="AT10">
        <v>1.3444718796023583E-3</v>
      </c>
      <c r="AU10">
        <v>1.3444718796023583E-3</v>
      </c>
      <c r="AV10">
        <v>1.3444718796023583E-3</v>
      </c>
      <c r="AW10">
        <v>1.3444718796023583E-3</v>
      </c>
      <c r="AX10">
        <v>1.3444718796023583E-3</v>
      </c>
      <c r="AY10">
        <v>1.3444718796023583E-3</v>
      </c>
      <c r="AZ10">
        <v>1.3444718796023583E-3</v>
      </c>
      <c r="BA10">
        <v>1.3444718796023583E-3</v>
      </c>
      <c r="BB10">
        <v>1.3444718796023583E-3</v>
      </c>
      <c r="BC10">
        <v>1.3444718796023583E-3</v>
      </c>
      <c r="BD10">
        <v>1.3444718796023583E-3</v>
      </c>
      <c r="BE10">
        <v>1.3444718796023583E-3</v>
      </c>
      <c r="BF10">
        <v>1.3444718796023583E-3</v>
      </c>
      <c r="BG10">
        <v>1.3444718796023583E-3</v>
      </c>
      <c r="BH10">
        <v>1.3444718796023583E-3</v>
      </c>
      <c r="BI10">
        <v>1.3444718796023583E-3</v>
      </c>
      <c r="BJ10">
        <v>1.3444718796023583E-3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1294</v>
      </c>
      <c r="B11">
        <v>496.93807887765075</v>
      </c>
      <c r="C11">
        <v>1.3749354067528175E-3</v>
      </c>
      <c r="D11">
        <v>-40</v>
      </c>
      <c r="E11">
        <v>607</v>
      </c>
      <c r="F11">
        <v>-687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1.3749354067528175E-3</v>
      </c>
      <c r="O11">
        <v>1.3749354067528175E-3</v>
      </c>
      <c r="P11">
        <v>1.3749354067528175E-3</v>
      </c>
      <c r="Q11">
        <v>1.3749354067528175E-3</v>
      </c>
      <c r="R11">
        <v>1.3749354067528175E-3</v>
      </c>
      <c r="S11">
        <v>1.3749354067528175E-3</v>
      </c>
      <c r="T11">
        <v>1.3749354067528175E-3</v>
      </c>
      <c r="U11">
        <v>1.3749354067528175E-3</v>
      </c>
      <c r="V11">
        <v>1.3749354067528175E-3</v>
      </c>
      <c r="W11">
        <v>1.3749354067528175E-3</v>
      </c>
      <c r="X11">
        <v>1.3749354067528175E-3</v>
      </c>
      <c r="Y11">
        <v>1.3749354067528175E-3</v>
      </c>
      <c r="Z11">
        <v>1.3749354067528175E-3</v>
      </c>
      <c r="AA11">
        <v>1.3749354067528175E-3</v>
      </c>
      <c r="AB11">
        <v>1.3749354067528175E-3</v>
      </c>
      <c r="AC11">
        <v>1.3749354067528175E-3</v>
      </c>
      <c r="AD11">
        <v>1.3749354067528175E-3</v>
      </c>
      <c r="AE11">
        <v>1.3749354067528175E-3</v>
      </c>
      <c r="AF11">
        <v>1.3749354067528175E-3</v>
      </c>
      <c r="AG11">
        <v>1.3749354067528175E-3</v>
      </c>
      <c r="AH11">
        <v>1.3749354067528175E-3</v>
      </c>
      <c r="AI11">
        <v>1.3749354067528175E-3</v>
      </c>
      <c r="AJ11">
        <v>1.3749354067528175E-3</v>
      </c>
      <c r="AK11">
        <v>1.3749354067528175E-3</v>
      </c>
      <c r="AL11">
        <v>1.3749354067528175E-3</v>
      </c>
      <c r="AM11">
        <v>1.3749354067528175E-3</v>
      </c>
      <c r="AN11">
        <v>1.3749354067528175E-3</v>
      </c>
      <c r="AO11">
        <v>1.3749354067528175E-3</v>
      </c>
      <c r="AP11">
        <v>1.3749354067528175E-3</v>
      </c>
      <c r="AQ11">
        <v>1.3749354067528175E-3</v>
      </c>
      <c r="AR11">
        <v>1.3749354067528175E-3</v>
      </c>
      <c r="AS11">
        <v>1.3749354067528175E-3</v>
      </c>
      <c r="AT11">
        <v>1.3749354067528175E-3</v>
      </c>
      <c r="AU11">
        <v>1.3749354067528175E-3</v>
      </c>
      <c r="AV11">
        <v>1.3749354067528175E-3</v>
      </c>
      <c r="AW11">
        <v>1.3749354067528175E-3</v>
      </c>
      <c r="AX11">
        <v>1.3749354067528175E-3</v>
      </c>
      <c r="AY11">
        <v>1.3749354067528175E-3</v>
      </c>
      <c r="AZ11">
        <v>1.3749354067528175E-3</v>
      </c>
      <c r="BA11">
        <v>1.3749354067528175E-3</v>
      </c>
      <c r="BB11">
        <v>1.3749354067528175E-3</v>
      </c>
      <c r="BC11">
        <v>1.3749354067528175E-3</v>
      </c>
      <c r="BD11">
        <v>1.3749354067528175E-3</v>
      </c>
      <c r="BE11">
        <v>1.3749354067528175E-3</v>
      </c>
      <c r="BF11">
        <v>1.3749354067528175E-3</v>
      </c>
      <c r="BG11">
        <v>1.3749354067528175E-3</v>
      </c>
      <c r="BH11">
        <v>1.3749354067528175E-3</v>
      </c>
      <c r="BI11">
        <v>1.3749354067528175E-3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1292</v>
      </c>
      <c r="B12">
        <v>429.40049243575851</v>
      </c>
      <c r="C12">
        <v>1.1880714435497694E-3</v>
      </c>
      <c r="D12">
        <v>-30</v>
      </c>
      <c r="E12">
        <v>616</v>
      </c>
      <c r="F12">
        <v>-676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1.1880714435497694E-3</v>
      </c>
      <c r="O12">
        <v>1.1880714435497694E-3</v>
      </c>
      <c r="P12">
        <v>1.1880714435497694E-3</v>
      </c>
      <c r="Q12">
        <v>1.1880714435497694E-3</v>
      </c>
      <c r="R12">
        <v>1.1880714435497694E-3</v>
      </c>
      <c r="S12">
        <v>1.1880714435497694E-3</v>
      </c>
      <c r="T12">
        <v>1.1880714435497694E-3</v>
      </c>
      <c r="U12">
        <v>1.1880714435497694E-3</v>
      </c>
      <c r="V12">
        <v>1.1880714435497694E-3</v>
      </c>
      <c r="W12">
        <v>1.1880714435497694E-3</v>
      </c>
      <c r="X12">
        <v>1.1880714435497694E-3</v>
      </c>
      <c r="Y12">
        <v>1.1880714435497694E-3</v>
      </c>
      <c r="Z12">
        <v>1.1880714435497694E-3</v>
      </c>
      <c r="AA12">
        <v>1.1880714435497694E-3</v>
      </c>
      <c r="AB12">
        <v>1.1880714435497694E-3</v>
      </c>
      <c r="AC12">
        <v>1.1880714435497694E-3</v>
      </c>
      <c r="AD12">
        <v>1.1880714435497694E-3</v>
      </c>
      <c r="AE12">
        <v>1.1880714435497694E-3</v>
      </c>
      <c r="AF12">
        <v>1.1880714435497694E-3</v>
      </c>
      <c r="AG12">
        <v>1.1880714435497694E-3</v>
      </c>
      <c r="AH12">
        <v>1.1880714435497694E-3</v>
      </c>
      <c r="AI12">
        <v>1.1880714435497694E-3</v>
      </c>
      <c r="AJ12">
        <v>1.1880714435497694E-3</v>
      </c>
      <c r="AK12">
        <v>1.1880714435497694E-3</v>
      </c>
      <c r="AL12">
        <v>1.1880714435497694E-3</v>
      </c>
      <c r="AM12">
        <v>1.1880714435497694E-3</v>
      </c>
      <c r="AN12">
        <v>1.1880714435497694E-3</v>
      </c>
      <c r="AO12">
        <v>1.1880714435497694E-3</v>
      </c>
      <c r="AP12">
        <v>1.1880714435497694E-3</v>
      </c>
      <c r="AQ12">
        <v>1.1880714435497694E-3</v>
      </c>
      <c r="AR12">
        <v>1.1880714435497694E-3</v>
      </c>
      <c r="AS12">
        <v>1.1880714435497694E-3</v>
      </c>
      <c r="AT12">
        <v>1.1880714435497694E-3</v>
      </c>
      <c r="AU12">
        <v>1.1880714435497694E-3</v>
      </c>
      <c r="AV12">
        <v>1.1880714435497694E-3</v>
      </c>
      <c r="AW12">
        <v>1.1880714435497694E-3</v>
      </c>
      <c r="AX12">
        <v>1.1880714435497694E-3</v>
      </c>
      <c r="AY12">
        <v>1.1880714435497694E-3</v>
      </c>
      <c r="AZ12">
        <v>1.1880714435497694E-3</v>
      </c>
      <c r="BA12">
        <v>1.1880714435497694E-3</v>
      </c>
      <c r="BB12">
        <v>1.1880714435497694E-3</v>
      </c>
      <c r="BC12">
        <v>1.1880714435497694E-3</v>
      </c>
      <c r="BD12">
        <v>1.1880714435497694E-3</v>
      </c>
      <c r="BE12">
        <v>1.1880714435497694E-3</v>
      </c>
      <c r="BF12">
        <v>1.1880714435497694E-3</v>
      </c>
      <c r="BG12">
        <v>1.1880714435497694E-3</v>
      </c>
      <c r="BH12">
        <v>1.1880714435497694E-3</v>
      </c>
      <c r="BI12">
        <v>1.1880714435497694E-3</v>
      </c>
      <c r="BJ12">
        <v>1.1880714435497694E-3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1294</v>
      </c>
      <c r="B13">
        <v>509.10682431765076</v>
      </c>
      <c r="C13">
        <v>1.4086040662345096E-3</v>
      </c>
      <c r="D13">
        <v>-20</v>
      </c>
      <c r="E13">
        <v>627</v>
      </c>
      <c r="F13">
        <v>-667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1.4086040662345096E-3</v>
      </c>
      <c r="P13">
        <v>1.4086040662345096E-3</v>
      </c>
      <c r="Q13">
        <v>1.4086040662345096E-3</v>
      </c>
      <c r="R13">
        <v>1.4086040662345096E-3</v>
      </c>
      <c r="S13">
        <v>1.4086040662345096E-3</v>
      </c>
      <c r="T13">
        <v>1.4086040662345096E-3</v>
      </c>
      <c r="U13">
        <v>1.4086040662345096E-3</v>
      </c>
      <c r="V13">
        <v>1.4086040662345096E-3</v>
      </c>
      <c r="W13">
        <v>1.4086040662345096E-3</v>
      </c>
      <c r="X13">
        <v>1.4086040662345096E-3</v>
      </c>
      <c r="Y13">
        <v>1.4086040662345096E-3</v>
      </c>
      <c r="Z13">
        <v>1.4086040662345096E-3</v>
      </c>
      <c r="AA13">
        <v>1.4086040662345096E-3</v>
      </c>
      <c r="AB13">
        <v>1.4086040662345096E-3</v>
      </c>
      <c r="AC13">
        <v>1.4086040662345096E-3</v>
      </c>
      <c r="AD13">
        <v>1.4086040662345096E-3</v>
      </c>
      <c r="AE13">
        <v>1.4086040662345096E-3</v>
      </c>
      <c r="AF13">
        <v>1.4086040662345096E-3</v>
      </c>
      <c r="AG13">
        <v>1.4086040662345096E-3</v>
      </c>
      <c r="AH13">
        <v>1.4086040662345096E-3</v>
      </c>
      <c r="AI13">
        <v>1.4086040662345096E-3</v>
      </c>
      <c r="AJ13">
        <v>1.4086040662345096E-3</v>
      </c>
      <c r="AK13">
        <v>1.4086040662345096E-3</v>
      </c>
      <c r="AL13">
        <v>1.4086040662345096E-3</v>
      </c>
      <c r="AM13">
        <v>1.4086040662345096E-3</v>
      </c>
      <c r="AN13">
        <v>1.4086040662345096E-3</v>
      </c>
      <c r="AO13">
        <v>1.4086040662345096E-3</v>
      </c>
      <c r="AP13">
        <v>1.4086040662345096E-3</v>
      </c>
      <c r="AQ13">
        <v>1.4086040662345096E-3</v>
      </c>
      <c r="AR13">
        <v>1.4086040662345096E-3</v>
      </c>
      <c r="AS13">
        <v>1.4086040662345096E-3</v>
      </c>
      <c r="AT13">
        <v>1.4086040662345096E-3</v>
      </c>
      <c r="AU13">
        <v>1.4086040662345096E-3</v>
      </c>
      <c r="AV13">
        <v>1.4086040662345096E-3</v>
      </c>
      <c r="AW13">
        <v>1.4086040662345096E-3</v>
      </c>
      <c r="AX13">
        <v>1.4086040662345096E-3</v>
      </c>
      <c r="AY13">
        <v>1.4086040662345096E-3</v>
      </c>
      <c r="AZ13">
        <v>1.4086040662345096E-3</v>
      </c>
      <c r="BA13">
        <v>1.4086040662345096E-3</v>
      </c>
      <c r="BB13">
        <v>1.4086040662345096E-3</v>
      </c>
      <c r="BC13">
        <v>1.4086040662345096E-3</v>
      </c>
      <c r="BD13">
        <v>1.4086040662345096E-3</v>
      </c>
      <c r="BE13">
        <v>1.4086040662345096E-3</v>
      </c>
      <c r="BF13">
        <v>1.4086040662345096E-3</v>
      </c>
      <c r="BG13">
        <v>1.4086040662345096E-3</v>
      </c>
      <c r="BH13">
        <v>1.4086040662345096E-3</v>
      </c>
      <c r="BI13">
        <v>1.4086040662345096E-3</v>
      </c>
      <c r="BJ13">
        <v>1.4086040662345096E-3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1369</v>
      </c>
      <c r="B14">
        <v>488.45901746688816</v>
      </c>
      <c r="C14">
        <v>1.3514754179831515E-3</v>
      </c>
      <c r="D14">
        <v>-10</v>
      </c>
      <c r="E14">
        <v>674.5</v>
      </c>
      <c r="F14">
        <v>-694.5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1.3514754179831515E-3</v>
      </c>
      <c r="O14">
        <v>1.3514754179831515E-3</v>
      </c>
      <c r="P14">
        <v>1.3514754179831515E-3</v>
      </c>
      <c r="Q14">
        <v>1.3514754179831515E-3</v>
      </c>
      <c r="R14">
        <v>1.3514754179831515E-3</v>
      </c>
      <c r="S14">
        <v>1.3514754179831515E-3</v>
      </c>
      <c r="T14">
        <v>1.3514754179831515E-3</v>
      </c>
      <c r="U14">
        <v>1.3514754179831515E-3</v>
      </c>
      <c r="V14">
        <v>1.3514754179831515E-3</v>
      </c>
      <c r="W14">
        <v>1.3514754179831515E-3</v>
      </c>
      <c r="X14">
        <v>1.3514754179831515E-3</v>
      </c>
      <c r="Y14">
        <v>1.3514754179831515E-3</v>
      </c>
      <c r="Z14">
        <v>1.3514754179831515E-3</v>
      </c>
      <c r="AA14">
        <v>1.3514754179831515E-3</v>
      </c>
      <c r="AB14">
        <v>1.3514754179831515E-3</v>
      </c>
      <c r="AC14">
        <v>1.3514754179831515E-3</v>
      </c>
      <c r="AD14">
        <v>1.3514754179831515E-3</v>
      </c>
      <c r="AE14">
        <v>1.3514754179831515E-3</v>
      </c>
      <c r="AF14">
        <v>1.3514754179831515E-3</v>
      </c>
      <c r="AG14">
        <v>1.3514754179831515E-3</v>
      </c>
      <c r="AH14">
        <v>1.3514754179831515E-3</v>
      </c>
      <c r="AI14">
        <v>1.3514754179831515E-3</v>
      </c>
      <c r="AJ14">
        <v>1.3514754179831515E-3</v>
      </c>
      <c r="AK14">
        <v>1.3514754179831515E-3</v>
      </c>
      <c r="AL14">
        <v>1.3514754179831515E-3</v>
      </c>
      <c r="AM14">
        <v>1.3514754179831515E-3</v>
      </c>
      <c r="AN14">
        <v>1.3514754179831515E-3</v>
      </c>
      <c r="AO14">
        <v>1.3514754179831515E-3</v>
      </c>
      <c r="AP14">
        <v>1.3514754179831515E-3</v>
      </c>
      <c r="AQ14">
        <v>1.3514754179831515E-3</v>
      </c>
      <c r="AR14">
        <v>1.3514754179831515E-3</v>
      </c>
      <c r="AS14">
        <v>1.3514754179831515E-3</v>
      </c>
      <c r="AT14">
        <v>1.3514754179831515E-3</v>
      </c>
      <c r="AU14">
        <v>1.3514754179831515E-3</v>
      </c>
      <c r="AV14">
        <v>1.3514754179831515E-3</v>
      </c>
      <c r="AW14">
        <v>1.3514754179831515E-3</v>
      </c>
      <c r="AX14">
        <v>1.3514754179831515E-3</v>
      </c>
      <c r="AY14">
        <v>1.3514754179831515E-3</v>
      </c>
      <c r="AZ14">
        <v>1.3514754179831515E-3</v>
      </c>
      <c r="BA14">
        <v>1.3514754179831515E-3</v>
      </c>
      <c r="BB14">
        <v>1.3514754179831515E-3</v>
      </c>
      <c r="BC14">
        <v>1.3514754179831515E-3</v>
      </c>
      <c r="BD14">
        <v>1.3514754179831515E-3</v>
      </c>
      <c r="BE14">
        <v>1.3514754179831515E-3</v>
      </c>
      <c r="BF14">
        <v>1.3514754179831515E-3</v>
      </c>
      <c r="BG14">
        <v>1.3514754179831515E-3</v>
      </c>
      <c r="BH14">
        <v>1.3514754179831515E-3</v>
      </c>
      <c r="BI14">
        <v>1.3514754179831515E-3</v>
      </c>
      <c r="BJ14">
        <v>1.3514754179831515E-3</v>
      </c>
      <c r="BK14">
        <v>1.3514754179831515E-3</v>
      </c>
      <c r="BL14">
        <v>1.3514754179831515E-3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1366</v>
      </c>
      <c r="B15">
        <v>572.36092747144221</v>
      </c>
      <c r="C15">
        <v>1.5836164264162206E-3</v>
      </c>
      <c r="D15">
        <v>0</v>
      </c>
      <c r="E15">
        <v>683</v>
      </c>
      <c r="F15">
        <v>-683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1.5836164264162206E-3</v>
      </c>
      <c r="O15">
        <v>1.5836164264162206E-3</v>
      </c>
      <c r="P15">
        <v>1.5836164264162206E-3</v>
      </c>
      <c r="Q15">
        <v>1.5836164264162206E-3</v>
      </c>
      <c r="R15">
        <v>1.5836164264162206E-3</v>
      </c>
      <c r="S15">
        <v>1.5836164264162206E-3</v>
      </c>
      <c r="T15">
        <v>1.5836164264162206E-3</v>
      </c>
      <c r="U15">
        <v>1.5836164264162206E-3</v>
      </c>
      <c r="V15">
        <v>1.5836164264162206E-3</v>
      </c>
      <c r="W15">
        <v>1.5836164264162206E-3</v>
      </c>
      <c r="X15">
        <v>1.5836164264162206E-3</v>
      </c>
      <c r="Y15">
        <v>1.5836164264162206E-3</v>
      </c>
      <c r="Z15">
        <v>1.5836164264162206E-3</v>
      </c>
      <c r="AA15">
        <v>1.5836164264162206E-3</v>
      </c>
      <c r="AB15">
        <v>1.5836164264162206E-3</v>
      </c>
      <c r="AC15">
        <v>1.5836164264162206E-3</v>
      </c>
      <c r="AD15">
        <v>1.5836164264162206E-3</v>
      </c>
      <c r="AE15">
        <v>1.5836164264162206E-3</v>
      </c>
      <c r="AF15">
        <v>1.5836164264162206E-3</v>
      </c>
      <c r="AG15">
        <v>1.5836164264162206E-3</v>
      </c>
      <c r="AH15">
        <v>1.5836164264162206E-3</v>
      </c>
      <c r="AI15">
        <v>1.5836164264162206E-3</v>
      </c>
      <c r="AJ15">
        <v>1.5836164264162206E-3</v>
      </c>
      <c r="AK15">
        <v>1.5836164264162206E-3</v>
      </c>
      <c r="AL15">
        <v>1.5836164264162206E-3</v>
      </c>
      <c r="AM15">
        <v>1.5836164264162206E-3</v>
      </c>
      <c r="AN15">
        <v>1.5836164264162206E-3</v>
      </c>
      <c r="AO15">
        <v>1.5836164264162206E-3</v>
      </c>
      <c r="AP15">
        <v>1.5836164264162206E-3</v>
      </c>
      <c r="AQ15">
        <v>1.5836164264162206E-3</v>
      </c>
      <c r="AR15">
        <v>1.5836164264162206E-3</v>
      </c>
      <c r="AS15">
        <v>1.5836164264162206E-3</v>
      </c>
      <c r="AT15">
        <v>1.5836164264162206E-3</v>
      </c>
      <c r="AU15">
        <v>1.5836164264162206E-3</v>
      </c>
      <c r="AV15">
        <v>1.5836164264162206E-3</v>
      </c>
      <c r="AW15">
        <v>1.5836164264162206E-3</v>
      </c>
      <c r="AX15">
        <v>1.5836164264162206E-3</v>
      </c>
      <c r="AY15">
        <v>1.5836164264162206E-3</v>
      </c>
      <c r="AZ15">
        <v>1.5836164264162206E-3</v>
      </c>
      <c r="BA15">
        <v>1.5836164264162206E-3</v>
      </c>
      <c r="BB15">
        <v>1.5836164264162206E-3</v>
      </c>
      <c r="BC15">
        <v>1.5836164264162206E-3</v>
      </c>
      <c r="BD15">
        <v>1.5836164264162206E-3</v>
      </c>
      <c r="BE15">
        <v>1.5836164264162206E-3</v>
      </c>
      <c r="BF15">
        <v>1.5836164264162206E-3</v>
      </c>
      <c r="BG15">
        <v>1.5836164264162206E-3</v>
      </c>
      <c r="BH15">
        <v>1.5836164264162206E-3</v>
      </c>
      <c r="BI15">
        <v>1.5836164264162206E-3</v>
      </c>
      <c r="BJ15">
        <v>1.5836164264162206E-3</v>
      </c>
      <c r="BK15">
        <v>1.5836164264162206E-3</v>
      </c>
      <c r="BL15">
        <v>1.5836164264162206E-3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1394</v>
      </c>
      <c r="B16">
        <v>335.95753868212336</v>
      </c>
      <c r="C16">
        <v>9.295321383759529E-4</v>
      </c>
      <c r="D16">
        <v>10</v>
      </c>
      <c r="E16">
        <v>707</v>
      </c>
      <c r="F16">
        <v>-687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9.295321383759529E-4</v>
      </c>
      <c r="O16">
        <v>9.295321383759529E-4</v>
      </c>
      <c r="P16">
        <v>9.295321383759529E-4</v>
      </c>
      <c r="Q16">
        <v>9.295321383759529E-4</v>
      </c>
      <c r="R16">
        <v>9.295321383759529E-4</v>
      </c>
      <c r="S16">
        <v>9.295321383759529E-4</v>
      </c>
      <c r="T16">
        <v>9.295321383759529E-4</v>
      </c>
      <c r="U16">
        <v>9.295321383759529E-4</v>
      </c>
      <c r="V16">
        <v>9.295321383759529E-4</v>
      </c>
      <c r="W16">
        <v>9.295321383759529E-4</v>
      </c>
      <c r="X16">
        <v>9.295321383759529E-4</v>
      </c>
      <c r="Y16">
        <v>9.295321383759529E-4</v>
      </c>
      <c r="Z16">
        <v>9.295321383759529E-4</v>
      </c>
      <c r="AA16">
        <v>9.295321383759529E-4</v>
      </c>
      <c r="AB16">
        <v>9.295321383759529E-4</v>
      </c>
      <c r="AC16">
        <v>9.295321383759529E-4</v>
      </c>
      <c r="AD16">
        <v>9.295321383759529E-4</v>
      </c>
      <c r="AE16">
        <v>9.295321383759529E-4</v>
      </c>
      <c r="AF16">
        <v>9.295321383759529E-4</v>
      </c>
      <c r="AG16">
        <v>9.295321383759529E-4</v>
      </c>
      <c r="AH16">
        <v>9.295321383759529E-4</v>
      </c>
      <c r="AI16">
        <v>9.295321383759529E-4</v>
      </c>
      <c r="AJ16">
        <v>9.295321383759529E-4</v>
      </c>
      <c r="AK16">
        <v>9.295321383759529E-4</v>
      </c>
      <c r="AL16">
        <v>9.295321383759529E-4</v>
      </c>
      <c r="AM16">
        <v>9.295321383759529E-4</v>
      </c>
      <c r="AN16">
        <v>9.295321383759529E-4</v>
      </c>
      <c r="AO16">
        <v>9.295321383759529E-4</v>
      </c>
      <c r="AP16">
        <v>9.295321383759529E-4</v>
      </c>
      <c r="AQ16">
        <v>9.295321383759529E-4</v>
      </c>
      <c r="AR16">
        <v>9.295321383759529E-4</v>
      </c>
      <c r="AS16">
        <v>9.295321383759529E-4</v>
      </c>
      <c r="AT16">
        <v>9.295321383759529E-4</v>
      </c>
      <c r="AU16">
        <v>9.295321383759529E-4</v>
      </c>
      <c r="AV16">
        <v>9.295321383759529E-4</v>
      </c>
      <c r="AW16">
        <v>9.295321383759529E-4</v>
      </c>
      <c r="AX16">
        <v>9.295321383759529E-4</v>
      </c>
      <c r="AY16">
        <v>9.295321383759529E-4</v>
      </c>
      <c r="AZ16">
        <v>9.295321383759529E-4</v>
      </c>
      <c r="BA16">
        <v>9.295321383759529E-4</v>
      </c>
      <c r="BB16">
        <v>9.295321383759529E-4</v>
      </c>
      <c r="BC16">
        <v>9.295321383759529E-4</v>
      </c>
      <c r="BD16">
        <v>9.295321383759529E-4</v>
      </c>
      <c r="BE16">
        <v>9.295321383759529E-4</v>
      </c>
      <c r="BF16">
        <v>9.295321383759529E-4</v>
      </c>
      <c r="BG16">
        <v>9.295321383759529E-4</v>
      </c>
      <c r="BH16">
        <v>9.295321383759529E-4</v>
      </c>
      <c r="BI16">
        <v>9.295321383759529E-4</v>
      </c>
      <c r="BJ16">
        <v>9.295321383759529E-4</v>
      </c>
      <c r="BK16">
        <v>9.295321383759529E-4</v>
      </c>
      <c r="BL16">
        <v>9.295321383759529E-4</v>
      </c>
      <c r="BM16">
        <v>9.295321383759529E-4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1394</v>
      </c>
      <c r="B17">
        <v>389.32899827823519</v>
      </c>
      <c r="C17">
        <v>1.0772010585651799E-3</v>
      </c>
      <c r="D17">
        <v>20</v>
      </c>
      <c r="E17">
        <v>717</v>
      </c>
      <c r="F17">
        <v>-677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1.0772010585651799E-3</v>
      </c>
      <c r="O17">
        <v>1.0772010585651799E-3</v>
      </c>
      <c r="P17">
        <v>1.0772010585651799E-3</v>
      </c>
      <c r="Q17">
        <v>1.0772010585651799E-3</v>
      </c>
      <c r="R17">
        <v>1.0772010585651799E-3</v>
      </c>
      <c r="S17">
        <v>1.0772010585651799E-3</v>
      </c>
      <c r="T17">
        <v>1.0772010585651799E-3</v>
      </c>
      <c r="U17">
        <v>1.0772010585651799E-3</v>
      </c>
      <c r="V17">
        <v>1.0772010585651799E-3</v>
      </c>
      <c r="W17">
        <v>1.0772010585651799E-3</v>
      </c>
      <c r="X17">
        <v>1.0772010585651799E-3</v>
      </c>
      <c r="Y17">
        <v>1.0772010585651799E-3</v>
      </c>
      <c r="Z17">
        <v>1.0772010585651799E-3</v>
      </c>
      <c r="AA17">
        <v>1.0772010585651799E-3</v>
      </c>
      <c r="AB17">
        <v>1.0772010585651799E-3</v>
      </c>
      <c r="AC17">
        <v>1.0772010585651799E-3</v>
      </c>
      <c r="AD17">
        <v>1.0772010585651799E-3</v>
      </c>
      <c r="AE17">
        <v>1.0772010585651799E-3</v>
      </c>
      <c r="AF17">
        <v>1.0772010585651799E-3</v>
      </c>
      <c r="AG17">
        <v>1.0772010585651799E-3</v>
      </c>
      <c r="AH17">
        <v>1.0772010585651799E-3</v>
      </c>
      <c r="AI17">
        <v>1.0772010585651799E-3</v>
      </c>
      <c r="AJ17">
        <v>1.0772010585651799E-3</v>
      </c>
      <c r="AK17">
        <v>1.0772010585651799E-3</v>
      </c>
      <c r="AL17">
        <v>1.0772010585651799E-3</v>
      </c>
      <c r="AM17">
        <v>1.0772010585651799E-3</v>
      </c>
      <c r="AN17">
        <v>1.0772010585651799E-3</v>
      </c>
      <c r="AO17">
        <v>1.0772010585651799E-3</v>
      </c>
      <c r="AP17">
        <v>1.0772010585651799E-3</v>
      </c>
      <c r="AQ17">
        <v>1.0772010585651799E-3</v>
      </c>
      <c r="AR17">
        <v>1.0772010585651799E-3</v>
      </c>
      <c r="AS17">
        <v>1.0772010585651799E-3</v>
      </c>
      <c r="AT17">
        <v>1.0772010585651799E-3</v>
      </c>
      <c r="AU17">
        <v>1.0772010585651799E-3</v>
      </c>
      <c r="AV17">
        <v>1.0772010585651799E-3</v>
      </c>
      <c r="AW17">
        <v>1.0772010585651799E-3</v>
      </c>
      <c r="AX17">
        <v>1.0772010585651799E-3</v>
      </c>
      <c r="AY17">
        <v>1.0772010585651799E-3</v>
      </c>
      <c r="AZ17">
        <v>1.0772010585651799E-3</v>
      </c>
      <c r="BA17">
        <v>1.0772010585651799E-3</v>
      </c>
      <c r="BB17">
        <v>1.0772010585651799E-3</v>
      </c>
      <c r="BC17">
        <v>1.0772010585651799E-3</v>
      </c>
      <c r="BD17">
        <v>1.0772010585651799E-3</v>
      </c>
      <c r="BE17">
        <v>1.0772010585651799E-3</v>
      </c>
      <c r="BF17">
        <v>1.0772010585651799E-3</v>
      </c>
      <c r="BG17">
        <v>1.0772010585651799E-3</v>
      </c>
      <c r="BH17">
        <v>1.0772010585651799E-3</v>
      </c>
      <c r="BI17">
        <v>1.0772010585651799E-3</v>
      </c>
      <c r="BJ17">
        <v>1.0772010585651799E-3</v>
      </c>
      <c r="BK17">
        <v>1.0772010585651799E-3</v>
      </c>
      <c r="BL17">
        <v>1.0772010585651799E-3</v>
      </c>
      <c r="BM17">
        <v>1.0772010585651799E-3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1394</v>
      </c>
      <c r="B18">
        <v>459.24972292454805</v>
      </c>
      <c r="C18">
        <v>1.2706587227457092E-3</v>
      </c>
      <c r="D18">
        <v>30</v>
      </c>
      <c r="E18">
        <v>727</v>
      </c>
      <c r="F18">
        <v>-667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1.2706587227457092E-3</v>
      </c>
      <c r="P18">
        <v>1.2706587227457092E-3</v>
      </c>
      <c r="Q18">
        <v>1.2706587227457092E-3</v>
      </c>
      <c r="R18">
        <v>1.2706587227457092E-3</v>
      </c>
      <c r="S18">
        <v>1.2706587227457092E-3</v>
      </c>
      <c r="T18">
        <v>1.2706587227457092E-3</v>
      </c>
      <c r="U18">
        <v>1.2706587227457092E-3</v>
      </c>
      <c r="V18">
        <v>1.2706587227457092E-3</v>
      </c>
      <c r="W18">
        <v>1.2706587227457092E-3</v>
      </c>
      <c r="X18">
        <v>1.2706587227457092E-3</v>
      </c>
      <c r="Y18">
        <v>1.2706587227457092E-3</v>
      </c>
      <c r="Z18">
        <v>1.2706587227457092E-3</v>
      </c>
      <c r="AA18">
        <v>1.2706587227457092E-3</v>
      </c>
      <c r="AB18">
        <v>1.2706587227457092E-3</v>
      </c>
      <c r="AC18">
        <v>1.2706587227457092E-3</v>
      </c>
      <c r="AD18">
        <v>1.2706587227457092E-3</v>
      </c>
      <c r="AE18">
        <v>1.2706587227457092E-3</v>
      </c>
      <c r="AF18">
        <v>1.2706587227457092E-3</v>
      </c>
      <c r="AG18">
        <v>1.2706587227457092E-3</v>
      </c>
      <c r="AH18">
        <v>1.2706587227457092E-3</v>
      </c>
      <c r="AI18">
        <v>1.2706587227457092E-3</v>
      </c>
      <c r="AJ18">
        <v>1.2706587227457092E-3</v>
      </c>
      <c r="AK18">
        <v>1.2706587227457092E-3</v>
      </c>
      <c r="AL18">
        <v>1.2706587227457092E-3</v>
      </c>
      <c r="AM18">
        <v>1.2706587227457092E-3</v>
      </c>
      <c r="AN18">
        <v>1.2706587227457092E-3</v>
      </c>
      <c r="AO18">
        <v>1.2706587227457092E-3</v>
      </c>
      <c r="AP18">
        <v>1.2706587227457092E-3</v>
      </c>
      <c r="AQ18">
        <v>1.2706587227457092E-3</v>
      </c>
      <c r="AR18">
        <v>1.2706587227457092E-3</v>
      </c>
      <c r="AS18">
        <v>1.2706587227457092E-3</v>
      </c>
      <c r="AT18">
        <v>1.2706587227457092E-3</v>
      </c>
      <c r="AU18">
        <v>1.2706587227457092E-3</v>
      </c>
      <c r="AV18">
        <v>1.2706587227457092E-3</v>
      </c>
      <c r="AW18">
        <v>1.2706587227457092E-3</v>
      </c>
      <c r="AX18">
        <v>1.2706587227457092E-3</v>
      </c>
      <c r="AY18">
        <v>1.2706587227457092E-3</v>
      </c>
      <c r="AZ18">
        <v>1.2706587227457092E-3</v>
      </c>
      <c r="BA18">
        <v>1.2706587227457092E-3</v>
      </c>
      <c r="BB18">
        <v>1.2706587227457092E-3</v>
      </c>
      <c r="BC18">
        <v>1.2706587227457092E-3</v>
      </c>
      <c r="BD18">
        <v>1.2706587227457092E-3</v>
      </c>
      <c r="BE18">
        <v>1.2706587227457092E-3</v>
      </c>
      <c r="BF18">
        <v>1.2706587227457092E-3</v>
      </c>
      <c r="BG18">
        <v>1.2706587227457092E-3</v>
      </c>
      <c r="BH18">
        <v>1.2706587227457092E-3</v>
      </c>
      <c r="BI18">
        <v>1.2706587227457092E-3</v>
      </c>
      <c r="BJ18">
        <v>1.2706587227457092E-3</v>
      </c>
      <c r="BK18">
        <v>1.2706587227457092E-3</v>
      </c>
      <c r="BL18">
        <v>1.2706587227457092E-3</v>
      </c>
      <c r="BM18">
        <v>1.2706587227457092E-3</v>
      </c>
      <c r="BN18">
        <v>1.2706587227457092E-3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1510</v>
      </c>
      <c r="B19">
        <v>302.47695557094039</v>
      </c>
      <c r="C19">
        <v>8.3689758064138726E-4</v>
      </c>
      <c r="D19">
        <v>40</v>
      </c>
      <c r="E19">
        <v>795</v>
      </c>
      <c r="F19">
        <v>-715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8.3689758064138726E-4</v>
      </c>
      <c r="N19">
        <v>8.3689758064138726E-4</v>
      </c>
      <c r="O19">
        <v>8.3689758064138726E-4</v>
      </c>
      <c r="P19">
        <v>8.3689758064138726E-4</v>
      </c>
      <c r="Q19">
        <v>8.3689758064138726E-4</v>
      </c>
      <c r="R19">
        <v>8.3689758064138726E-4</v>
      </c>
      <c r="S19">
        <v>8.3689758064138726E-4</v>
      </c>
      <c r="T19">
        <v>8.3689758064138726E-4</v>
      </c>
      <c r="U19">
        <v>8.3689758064138726E-4</v>
      </c>
      <c r="V19">
        <v>8.3689758064138726E-4</v>
      </c>
      <c r="W19">
        <v>8.3689758064138726E-4</v>
      </c>
      <c r="X19">
        <v>8.3689758064138726E-4</v>
      </c>
      <c r="Y19">
        <v>8.3689758064138726E-4</v>
      </c>
      <c r="Z19">
        <v>8.3689758064138726E-4</v>
      </c>
      <c r="AA19">
        <v>8.3689758064138726E-4</v>
      </c>
      <c r="AB19">
        <v>8.3689758064138726E-4</v>
      </c>
      <c r="AC19">
        <v>8.3689758064138726E-4</v>
      </c>
      <c r="AD19">
        <v>8.3689758064138726E-4</v>
      </c>
      <c r="AE19">
        <v>8.3689758064138726E-4</v>
      </c>
      <c r="AF19">
        <v>8.3689758064138726E-4</v>
      </c>
      <c r="AG19">
        <v>8.3689758064138726E-4</v>
      </c>
      <c r="AH19">
        <v>8.3689758064138726E-4</v>
      </c>
      <c r="AI19">
        <v>8.3689758064138726E-4</v>
      </c>
      <c r="AJ19">
        <v>8.3689758064138726E-4</v>
      </c>
      <c r="AK19">
        <v>8.3689758064138726E-4</v>
      </c>
      <c r="AL19">
        <v>8.3689758064138726E-4</v>
      </c>
      <c r="AM19">
        <v>8.3689758064138726E-4</v>
      </c>
      <c r="AN19">
        <v>8.3689758064138726E-4</v>
      </c>
      <c r="AO19">
        <v>8.3689758064138726E-4</v>
      </c>
      <c r="AP19">
        <v>8.3689758064138726E-4</v>
      </c>
      <c r="AQ19">
        <v>8.3689758064138726E-4</v>
      </c>
      <c r="AR19">
        <v>8.3689758064138726E-4</v>
      </c>
      <c r="AS19">
        <v>8.3689758064138726E-4</v>
      </c>
      <c r="AT19">
        <v>8.3689758064138726E-4</v>
      </c>
      <c r="AU19">
        <v>8.3689758064138726E-4</v>
      </c>
      <c r="AV19">
        <v>8.3689758064138726E-4</v>
      </c>
      <c r="AW19">
        <v>8.3689758064138726E-4</v>
      </c>
      <c r="AX19">
        <v>8.3689758064138726E-4</v>
      </c>
      <c r="AY19">
        <v>8.3689758064138726E-4</v>
      </c>
      <c r="AZ19">
        <v>8.3689758064138726E-4</v>
      </c>
      <c r="BA19">
        <v>8.3689758064138726E-4</v>
      </c>
      <c r="BB19">
        <v>8.3689758064138726E-4</v>
      </c>
      <c r="BC19">
        <v>8.3689758064138726E-4</v>
      </c>
      <c r="BD19">
        <v>8.3689758064138726E-4</v>
      </c>
      <c r="BE19">
        <v>8.3689758064138726E-4</v>
      </c>
      <c r="BF19">
        <v>8.3689758064138726E-4</v>
      </c>
      <c r="BG19">
        <v>8.3689758064138726E-4</v>
      </c>
      <c r="BH19">
        <v>8.3689758064138726E-4</v>
      </c>
      <c r="BI19">
        <v>8.3689758064138726E-4</v>
      </c>
      <c r="BJ19">
        <v>8.3689758064138726E-4</v>
      </c>
      <c r="BK19">
        <v>8.3689758064138726E-4</v>
      </c>
      <c r="BL19">
        <v>8.3689758064138726E-4</v>
      </c>
      <c r="BM19">
        <v>8.3689758064138726E-4</v>
      </c>
      <c r="BN19">
        <v>8.3689758064138726E-4</v>
      </c>
      <c r="BO19">
        <v>8.3689758064138726E-4</v>
      </c>
      <c r="BP19">
        <v>8.3689758064138726E-4</v>
      </c>
      <c r="BQ19">
        <v>0</v>
      </c>
      <c r="BR19">
        <v>0</v>
      </c>
      <c r="BS19">
        <v>0</v>
      </c>
    </row>
    <row r="20" spans="1:71" x14ac:dyDescent="0.25">
      <c r="A20">
        <v>1510</v>
      </c>
      <c r="B20">
        <v>359.33261193496691</v>
      </c>
      <c r="C20">
        <v>9.9420662643966238E-4</v>
      </c>
      <c r="D20">
        <v>30</v>
      </c>
      <c r="E20">
        <v>785</v>
      </c>
      <c r="F20">
        <v>-725</v>
      </c>
      <c r="G20">
        <v>0</v>
      </c>
      <c r="H20">
        <v>0</v>
      </c>
      <c r="I20">
        <v>0</v>
      </c>
      <c r="J20">
        <v>0</v>
      </c>
      <c r="K20">
        <v>0</v>
      </c>
      <c r="L20">
        <v>9.9420662643966238E-4</v>
      </c>
      <c r="M20">
        <v>9.9420662643966238E-4</v>
      </c>
      <c r="N20">
        <v>9.9420662643966238E-4</v>
      </c>
      <c r="O20">
        <v>9.9420662643966238E-4</v>
      </c>
      <c r="P20">
        <v>9.9420662643966238E-4</v>
      </c>
      <c r="Q20">
        <v>9.9420662643966238E-4</v>
      </c>
      <c r="R20">
        <v>9.9420662643966238E-4</v>
      </c>
      <c r="S20">
        <v>9.9420662643966238E-4</v>
      </c>
      <c r="T20">
        <v>9.9420662643966238E-4</v>
      </c>
      <c r="U20">
        <v>9.9420662643966238E-4</v>
      </c>
      <c r="V20">
        <v>9.9420662643966238E-4</v>
      </c>
      <c r="W20">
        <v>9.9420662643966238E-4</v>
      </c>
      <c r="X20">
        <v>9.9420662643966238E-4</v>
      </c>
      <c r="Y20">
        <v>9.9420662643966238E-4</v>
      </c>
      <c r="Z20">
        <v>9.9420662643966238E-4</v>
      </c>
      <c r="AA20">
        <v>9.9420662643966238E-4</v>
      </c>
      <c r="AB20">
        <v>9.9420662643966238E-4</v>
      </c>
      <c r="AC20">
        <v>9.9420662643966238E-4</v>
      </c>
      <c r="AD20">
        <v>9.9420662643966238E-4</v>
      </c>
      <c r="AE20">
        <v>9.9420662643966238E-4</v>
      </c>
      <c r="AF20">
        <v>9.9420662643966238E-4</v>
      </c>
      <c r="AG20">
        <v>9.9420662643966238E-4</v>
      </c>
      <c r="AH20">
        <v>9.9420662643966238E-4</v>
      </c>
      <c r="AI20">
        <v>9.9420662643966238E-4</v>
      </c>
      <c r="AJ20">
        <v>9.9420662643966238E-4</v>
      </c>
      <c r="AK20">
        <v>9.9420662643966238E-4</v>
      </c>
      <c r="AL20">
        <v>9.9420662643966238E-4</v>
      </c>
      <c r="AM20">
        <v>9.9420662643966238E-4</v>
      </c>
      <c r="AN20">
        <v>9.9420662643966238E-4</v>
      </c>
      <c r="AO20">
        <v>9.9420662643966238E-4</v>
      </c>
      <c r="AP20">
        <v>9.9420662643966238E-4</v>
      </c>
      <c r="AQ20">
        <v>9.9420662643966238E-4</v>
      </c>
      <c r="AR20">
        <v>9.9420662643966238E-4</v>
      </c>
      <c r="AS20">
        <v>9.9420662643966238E-4</v>
      </c>
      <c r="AT20">
        <v>9.9420662643966238E-4</v>
      </c>
      <c r="AU20">
        <v>9.9420662643966238E-4</v>
      </c>
      <c r="AV20">
        <v>9.9420662643966238E-4</v>
      </c>
      <c r="AW20">
        <v>9.9420662643966238E-4</v>
      </c>
      <c r="AX20">
        <v>9.9420662643966238E-4</v>
      </c>
      <c r="AY20">
        <v>9.9420662643966238E-4</v>
      </c>
      <c r="AZ20">
        <v>9.9420662643966238E-4</v>
      </c>
      <c r="BA20">
        <v>9.9420662643966238E-4</v>
      </c>
      <c r="BB20">
        <v>9.9420662643966238E-4</v>
      </c>
      <c r="BC20">
        <v>9.9420662643966238E-4</v>
      </c>
      <c r="BD20">
        <v>9.9420662643966238E-4</v>
      </c>
      <c r="BE20">
        <v>9.9420662643966238E-4</v>
      </c>
      <c r="BF20">
        <v>9.9420662643966238E-4</v>
      </c>
      <c r="BG20">
        <v>9.9420662643966238E-4</v>
      </c>
      <c r="BH20">
        <v>9.9420662643966238E-4</v>
      </c>
      <c r="BI20">
        <v>9.9420662643966238E-4</v>
      </c>
      <c r="BJ20">
        <v>9.9420662643966238E-4</v>
      </c>
      <c r="BK20">
        <v>9.9420662643966238E-4</v>
      </c>
      <c r="BL20">
        <v>9.9420662643966238E-4</v>
      </c>
      <c r="BM20">
        <v>9.9420662643966238E-4</v>
      </c>
      <c r="BN20">
        <v>9.9420662643966238E-4</v>
      </c>
      <c r="BO20">
        <v>9.9420662643966238E-4</v>
      </c>
      <c r="BP20">
        <v>9.9420662643966238E-4</v>
      </c>
      <c r="BQ20">
        <v>0</v>
      </c>
      <c r="BR20">
        <v>0</v>
      </c>
      <c r="BS20">
        <v>0</v>
      </c>
    </row>
    <row r="21" spans="1:71" x14ac:dyDescent="0.25">
      <c r="A21">
        <v>1510</v>
      </c>
      <c r="B21">
        <v>332.50518496545698</v>
      </c>
      <c r="C21">
        <v>9.1998011657798569E-4</v>
      </c>
      <c r="D21">
        <v>20</v>
      </c>
      <c r="E21">
        <v>775</v>
      </c>
      <c r="F21">
        <v>-735</v>
      </c>
      <c r="G21">
        <v>0</v>
      </c>
      <c r="H21">
        <v>0</v>
      </c>
      <c r="I21">
        <v>0</v>
      </c>
      <c r="J21">
        <v>0</v>
      </c>
      <c r="K21">
        <v>0</v>
      </c>
      <c r="L21">
        <v>9.1998011657798569E-4</v>
      </c>
      <c r="M21">
        <v>9.1998011657798569E-4</v>
      </c>
      <c r="N21">
        <v>9.1998011657798569E-4</v>
      </c>
      <c r="O21">
        <v>9.1998011657798569E-4</v>
      </c>
      <c r="P21">
        <v>9.1998011657798569E-4</v>
      </c>
      <c r="Q21">
        <v>9.1998011657798569E-4</v>
      </c>
      <c r="R21">
        <v>9.1998011657798569E-4</v>
      </c>
      <c r="S21">
        <v>9.1998011657798569E-4</v>
      </c>
      <c r="T21">
        <v>9.1998011657798569E-4</v>
      </c>
      <c r="U21">
        <v>9.1998011657798569E-4</v>
      </c>
      <c r="V21">
        <v>9.1998011657798569E-4</v>
      </c>
      <c r="W21">
        <v>9.1998011657798569E-4</v>
      </c>
      <c r="X21">
        <v>9.1998011657798569E-4</v>
      </c>
      <c r="Y21">
        <v>9.1998011657798569E-4</v>
      </c>
      <c r="Z21">
        <v>9.1998011657798569E-4</v>
      </c>
      <c r="AA21">
        <v>9.1998011657798569E-4</v>
      </c>
      <c r="AB21">
        <v>9.1998011657798569E-4</v>
      </c>
      <c r="AC21">
        <v>9.1998011657798569E-4</v>
      </c>
      <c r="AD21">
        <v>9.1998011657798569E-4</v>
      </c>
      <c r="AE21">
        <v>9.1998011657798569E-4</v>
      </c>
      <c r="AF21">
        <v>9.1998011657798569E-4</v>
      </c>
      <c r="AG21">
        <v>9.1998011657798569E-4</v>
      </c>
      <c r="AH21">
        <v>9.1998011657798569E-4</v>
      </c>
      <c r="AI21">
        <v>9.1998011657798569E-4</v>
      </c>
      <c r="AJ21">
        <v>9.1998011657798569E-4</v>
      </c>
      <c r="AK21">
        <v>9.1998011657798569E-4</v>
      </c>
      <c r="AL21">
        <v>9.1998011657798569E-4</v>
      </c>
      <c r="AM21">
        <v>9.1998011657798569E-4</v>
      </c>
      <c r="AN21">
        <v>9.1998011657798569E-4</v>
      </c>
      <c r="AO21">
        <v>9.1998011657798569E-4</v>
      </c>
      <c r="AP21">
        <v>9.1998011657798569E-4</v>
      </c>
      <c r="AQ21">
        <v>9.1998011657798569E-4</v>
      </c>
      <c r="AR21">
        <v>9.1998011657798569E-4</v>
      </c>
      <c r="AS21">
        <v>9.1998011657798569E-4</v>
      </c>
      <c r="AT21">
        <v>9.1998011657798569E-4</v>
      </c>
      <c r="AU21">
        <v>9.1998011657798569E-4</v>
      </c>
      <c r="AV21">
        <v>9.1998011657798569E-4</v>
      </c>
      <c r="AW21">
        <v>9.1998011657798569E-4</v>
      </c>
      <c r="AX21">
        <v>9.1998011657798569E-4</v>
      </c>
      <c r="AY21">
        <v>9.1998011657798569E-4</v>
      </c>
      <c r="AZ21">
        <v>9.1998011657798569E-4</v>
      </c>
      <c r="BA21">
        <v>9.1998011657798569E-4</v>
      </c>
      <c r="BB21">
        <v>9.1998011657798569E-4</v>
      </c>
      <c r="BC21">
        <v>9.1998011657798569E-4</v>
      </c>
      <c r="BD21">
        <v>9.1998011657798569E-4</v>
      </c>
      <c r="BE21">
        <v>9.1998011657798569E-4</v>
      </c>
      <c r="BF21">
        <v>9.1998011657798569E-4</v>
      </c>
      <c r="BG21">
        <v>9.1998011657798569E-4</v>
      </c>
      <c r="BH21">
        <v>9.1998011657798569E-4</v>
      </c>
      <c r="BI21">
        <v>9.1998011657798569E-4</v>
      </c>
      <c r="BJ21">
        <v>9.1998011657798569E-4</v>
      </c>
      <c r="BK21">
        <v>9.1998011657798569E-4</v>
      </c>
      <c r="BL21">
        <v>9.1998011657798569E-4</v>
      </c>
      <c r="BM21">
        <v>9.1998011657798569E-4</v>
      </c>
      <c r="BN21">
        <v>9.1998011657798569E-4</v>
      </c>
      <c r="BO21">
        <v>9.1998011657798569E-4</v>
      </c>
      <c r="BP21">
        <v>9.1998011657798569E-4</v>
      </c>
      <c r="BQ21">
        <v>0</v>
      </c>
      <c r="BR21">
        <v>0</v>
      </c>
      <c r="BS21">
        <v>0</v>
      </c>
    </row>
    <row r="22" spans="1:71" x14ac:dyDescent="0.25">
      <c r="A22">
        <v>1510</v>
      </c>
      <c r="B22">
        <v>354.60095101033119</v>
      </c>
      <c r="C22">
        <v>9.8111499910306585E-4</v>
      </c>
      <c r="D22">
        <v>10</v>
      </c>
      <c r="E22">
        <v>765</v>
      </c>
      <c r="F22">
        <v>-745</v>
      </c>
      <c r="G22">
        <v>0</v>
      </c>
      <c r="H22">
        <v>0</v>
      </c>
      <c r="I22">
        <v>0</v>
      </c>
      <c r="J22">
        <v>0</v>
      </c>
      <c r="K22">
        <v>0</v>
      </c>
      <c r="L22">
        <v>9.8111499910306585E-4</v>
      </c>
      <c r="M22">
        <v>9.8111499910306585E-4</v>
      </c>
      <c r="N22">
        <v>9.8111499910306585E-4</v>
      </c>
      <c r="O22">
        <v>9.8111499910306585E-4</v>
      </c>
      <c r="P22">
        <v>9.8111499910306585E-4</v>
      </c>
      <c r="Q22">
        <v>9.8111499910306585E-4</v>
      </c>
      <c r="R22">
        <v>9.8111499910306585E-4</v>
      </c>
      <c r="S22">
        <v>9.8111499910306585E-4</v>
      </c>
      <c r="T22">
        <v>9.8111499910306585E-4</v>
      </c>
      <c r="U22">
        <v>9.8111499910306585E-4</v>
      </c>
      <c r="V22">
        <v>9.8111499910306585E-4</v>
      </c>
      <c r="W22">
        <v>9.8111499910306585E-4</v>
      </c>
      <c r="X22">
        <v>9.8111499910306585E-4</v>
      </c>
      <c r="Y22">
        <v>9.8111499910306585E-4</v>
      </c>
      <c r="Z22">
        <v>9.8111499910306585E-4</v>
      </c>
      <c r="AA22">
        <v>9.8111499910306585E-4</v>
      </c>
      <c r="AB22">
        <v>9.8111499910306585E-4</v>
      </c>
      <c r="AC22">
        <v>9.8111499910306585E-4</v>
      </c>
      <c r="AD22">
        <v>9.8111499910306585E-4</v>
      </c>
      <c r="AE22">
        <v>9.8111499910306585E-4</v>
      </c>
      <c r="AF22">
        <v>9.8111499910306585E-4</v>
      </c>
      <c r="AG22">
        <v>9.8111499910306585E-4</v>
      </c>
      <c r="AH22">
        <v>9.8111499910306585E-4</v>
      </c>
      <c r="AI22">
        <v>9.8111499910306585E-4</v>
      </c>
      <c r="AJ22">
        <v>9.8111499910306585E-4</v>
      </c>
      <c r="AK22">
        <v>9.8111499910306585E-4</v>
      </c>
      <c r="AL22">
        <v>9.8111499910306585E-4</v>
      </c>
      <c r="AM22">
        <v>9.8111499910306585E-4</v>
      </c>
      <c r="AN22">
        <v>9.8111499910306585E-4</v>
      </c>
      <c r="AO22">
        <v>9.8111499910306585E-4</v>
      </c>
      <c r="AP22">
        <v>9.8111499910306585E-4</v>
      </c>
      <c r="AQ22">
        <v>9.8111499910306585E-4</v>
      </c>
      <c r="AR22">
        <v>9.8111499910306585E-4</v>
      </c>
      <c r="AS22">
        <v>9.8111499910306585E-4</v>
      </c>
      <c r="AT22">
        <v>9.8111499910306585E-4</v>
      </c>
      <c r="AU22">
        <v>9.8111499910306585E-4</v>
      </c>
      <c r="AV22">
        <v>9.8111499910306585E-4</v>
      </c>
      <c r="AW22">
        <v>9.8111499910306585E-4</v>
      </c>
      <c r="AX22">
        <v>9.8111499910306585E-4</v>
      </c>
      <c r="AY22">
        <v>9.8111499910306585E-4</v>
      </c>
      <c r="AZ22">
        <v>9.8111499910306585E-4</v>
      </c>
      <c r="BA22">
        <v>9.8111499910306585E-4</v>
      </c>
      <c r="BB22">
        <v>9.8111499910306585E-4</v>
      </c>
      <c r="BC22">
        <v>9.8111499910306585E-4</v>
      </c>
      <c r="BD22">
        <v>9.8111499910306585E-4</v>
      </c>
      <c r="BE22">
        <v>9.8111499910306585E-4</v>
      </c>
      <c r="BF22">
        <v>9.8111499910306585E-4</v>
      </c>
      <c r="BG22">
        <v>9.8111499910306585E-4</v>
      </c>
      <c r="BH22">
        <v>9.8111499910306585E-4</v>
      </c>
      <c r="BI22">
        <v>9.8111499910306585E-4</v>
      </c>
      <c r="BJ22">
        <v>9.8111499910306585E-4</v>
      </c>
      <c r="BK22">
        <v>9.8111499910306585E-4</v>
      </c>
      <c r="BL22">
        <v>9.8111499910306585E-4</v>
      </c>
      <c r="BM22">
        <v>9.8111499910306585E-4</v>
      </c>
      <c r="BN22">
        <v>9.8111499910306585E-4</v>
      </c>
      <c r="BO22">
        <v>9.8111499910306585E-4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1477</v>
      </c>
      <c r="B23">
        <v>614.52147802583625</v>
      </c>
      <c r="C23">
        <v>1.700266842613649E-3</v>
      </c>
      <c r="D23">
        <v>0</v>
      </c>
      <c r="E23">
        <v>738.5</v>
      </c>
      <c r="F23">
        <v>-738.5</v>
      </c>
      <c r="G23">
        <v>0</v>
      </c>
      <c r="H23">
        <v>0</v>
      </c>
      <c r="I23">
        <v>0</v>
      </c>
      <c r="J23">
        <v>0</v>
      </c>
      <c r="K23">
        <v>0</v>
      </c>
      <c r="L23">
        <v>1.700266842613649E-3</v>
      </c>
      <c r="M23">
        <v>1.700266842613649E-3</v>
      </c>
      <c r="N23">
        <v>1.700266842613649E-3</v>
      </c>
      <c r="O23">
        <v>1.700266842613649E-3</v>
      </c>
      <c r="P23">
        <v>1.700266842613649E-3</v>
      </c>
      <c r="Q23">
        <v>1.700266842613649E-3</v>
      </c>
      <c r="R23">
        <v>1.700266842613649E-3</v>
      </c>
      <c r="S23">
        <v>1.700266842613649E-3</v>
      </c>
      <c r="T23">
        <v>1.700266842613649E-3</v>
      </c>
      <c r="U23">
        <v>1.700266842613649E-3</v>
      </c>
      <c r="V23">
        <v>1.700266842613649E-3</v>
      </c>
      <c r="W23">
        <v>1.700266842613649E-3</v>
      </c>
      <c r="X23">
        <v>1.700266842613649E-3</v>
      </c>
      <c r="Y23">
        <v>1.700266842613649E-3</v>
      </c>
      <c r="Z23">
        <v>1.700266842613649E-3</v>
      </c>
      <c r="AA23">
        <v>1.700266842613649E-3</v>
      </c>
      <c r="AB23">
        <v>1.700266842613649E-3</v>
      </c>
      <c r="AC23">
        <v>1.700266842613649E-3</v>
      </c>
      <c r="AD23">
        <v>1.700266842613649E-3</v>
      </c>
      <c r="AE23">
        <v>1.700266842613649E-3</v>
      </c>
      <c r="AF23">
        <v>1.700266842613649E-3</v>
      </c>
      <c r="AG23">
        <v>1.700266842613649E-3</v>
      </c>
      <c r="AH23">
        <v>1.700266842613649E-3</v>
      </c>
      <c r="AI23">
        <v>1.700266842613649E-3</v>
      </c>
      <c r="AJ23">
        <v>1.700266842613649E-3</v>
      </c>
      <c r="AK23">
        <v>1.700266842613649E-3</v>
      </c>
      <c r="AL23">
        <v>1.700266842613649E-3</v>
      </c>
      <c r="AM23">
        <v>1.700266842613649E-3</v>
      </c>
      <c r="AN23">
        <v>1.700266842613649E-3</v>
      </c>
      <c r="AO23">
        <v>1.700266842613649E-3</v>
      </c>
      <c r="AP23">
        <v>1.700266842613649E-3</v>
      </c>
      <c r="AQ23">
        <v>1.700266842613649E-3</v>
      </c>
      <c r="AR23">
        <v>1.700266842613649E-3</v>
      </c>
      <c r="AS23">
        <v>1.700266842613649E-3</v>
      </c>
      <c r="AT23">
        <v>1.700266842613649E-3</v>
      </c>
      <c r="AU23">
        <v>1.700266842613649E-3</v>
      </c>
      <c r="AV23">
        <v>1.700266842613649E-3</v>
      </c>
      <c r="AW23">
        <v>1.700266842613649E-3</v>
      </c>
      <c r="AX23">
        <v>1.700266842613649E-3</v>
      </c>
      <c r="AY23">
        <v>1.700266842613649E-3</v>
      </c>
      <c r="AZ23">
        <v>1.700266842613649E-3</v>
      </c>
      <c r="BA23">
        <v>1.700266842613649E-3</v>
      </c>
      <c r="BB23">
        <v>1.700266842613649E-3</v>
      </c>
      <c r="BC23">
        <v>1.700266842613649E-3</v>
      </c>
      <c r="BD23">
        <v>1.700266842613649E-3</v>
      </c>
      <c r="BE23">
        <v>1.700266842613649E-3</v>
      </c>
      <c r="BF23">
        <v>1.700266842613649E-3</v>
      </c>
      <c r="BG23">
        <v>1.700266842613649E-3</v>
      </c>
      <c r="BH23">
        <v>1.700266842613649E-3</v>
      </c>
      <c r="BI23">
        <v>1.700266842613649E-3</v>
      </c>
      <c r="BJ23">
        <v>1.700266842613649E-3</v>
      </c>
      <c r="BK23">
        <v>1.700266842613649E-3</v>
      </c>
      <c r="BL23">
        <v>1.700266842613649E-3</v>
      </c>
      <c r="BM23">
        <v>1.700266842613649E-3</v>
      </c>
      <c r="BN23">
        <v>1.700266842613649E-3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1477</v>
      </c>
      <c r="B24">
        <v>496.20417726371699</v>
      </c>
      <c r="C24">
        <v>1.3729048372372963E-3</v>
      </c>
      <c r="D24">
        <v>-10</v>
      </c>
      <c r="E24">
        <v>728.5</v>
      </c>
      <c r="F24">
        <v>-748.5</v>
      </c>
      <c r="G24">
        <v>0</v>
      </c>
      <c r="H24">
        <v>0</v>
      </c>
      <c r="I24">
        <v>0</v>
      </c>
      <c r="J24">
        <v>0</v>
      </c>
      <c r="K24">
        <v>1.3729048372372963E-3</v>
      </c>
      <c r="L24">
        <v>1.3729048372372963E-3</v>
      </c>
      <c r="M24">
        <v>1.3729048372372963E-3</v>
      </c>
      <c r="N24">
        <v>1.3729048372372963E-3</v>
      </c>
      <c r="O24">
        <v>1.3729048372372963E-3</v>
      </c>
      <c r="P24">
        <v>1.3729048372372963E-3</v>
      </c>
      <c r="Q24">
        <v>1.3729048372372963E-3</v>
      </c>
      <c r="R24">
        <v>1.3729048372372963E-3</v>
      </c>
      <c r="S24">
        <v>1.3729048372372963E-3</v>
      </c>
      <c r="T24">
        <v>1.3729048372372963E-3</v>
      </c>
      <c r="U24">
        <v>1.3729048372372963E-3</v>
      </c>
      <c r="V24">
        <v>1.3729048372372963E-3</v>
      </c>
      <c r="W24">
        <v>1.3729048372372963E-3</v>
      </c>
      <c r="X24">
        <v>1.3729048372372963E-3</v>
      </c>
      <c r="Y24">
        <v>1.3729048372372963E-3</v>
      </c>
      <c r="Z24">
        <v>1.3729048372372963E-3</v>
      </c>
      <c r="AA24">
        <v>1.3729048372372963E-3</v>
      </c>
      <c r="AB24">
        <v>1.3729048372372963E-3</v>
      </c>
      <c r="AC24">
        <v>1.3729048372372963E-3</v>
      </c>
      <c r="AD24">
        <v>1.3729048372372963E-3</v>
      </c>
      <c r="AE24">
        <v>1.3729048372372963E-3</v>
      </c>
      <c r="AF24">
        <v>1.3729048372372963E-3</v>
      </c>
      <c r="AG24">
        <v>1.3729048372372963E-3</v>
      </c>
      <c r="AH24">
        <v>1.3729048372372963E-3</v>
      </c>
      <c r="AI24">
        <v>1.3729048372372963E-3</v>
      </c>
      <c r="AJ24">
        <v>1.3729048372372963E-3</v>
      </c>
      <c r="AK24">
        <v>1.3729048372372963E-3</v>
      </c>
      <c r="AL24">
        <v>1.3729048372372963E-3</v>
      </c>
      <c r="AM24">
        <v>1.3729048372372963E-3</v>
      </c>
      <c r="AN24">
        <v>1.3729048372372963E-3</v>
      </c>
      <c r="AO24">
        <v>1.3729048372372963E-3</v>
      </c>
      <c r="AP24">
        <v>1.3729048372372963E-3</v>
      </c>
      <c r="AQ24">
        <v>1.3729048372372963E-3</v>
      </c>
      <c r="AR24">
        <v>1.3729048372372963E-3</v>
      </c>
      <c r="AS24">
        <v>1.3729048372372963E-3</v>
      </c>
      <c r="AT24">
        <v>1.3729048372372963E-3</v>
      </c>
      <c r="AU24">
        <v>1.3729048372372963E-3</v>
      </c>
      <c r="AV24">
        <v>1.3729048372372963E-3</v>
      </c>
      <c r="AW24">
        <v>1.3729048372372963E-3</v>
      </c>
      <c r="AX24">
        <v>1.3729048372372963E-3</v>
      </c>
      <c r="AY24">
        <v>1.3729048372372963E-3</v>
      </c>
      <c r="AZ24">
        <v>1.3729048372372963E-3</v>
      </c>
      <c r="BA24">
        <v>1.3729048372372963E-3</v>
      </c>
      <c r="BB24">
        <v>1.3729048372372963E-3</v>
      </c>
      <c r="BC24">
        <v>1.3729048372372963E-3</v>
      </c>
      <c r="BD24">
        <v>1.3729048372372963E-3</v>
      </c>
      <c r="BE24">
        <v>1.3729048372372963E-3</v>
      </c>
      <c r="BF24">
        <v>1.3729048372372963E-3</v>
      </c>
      <c r="BG24">
        <v>1.3729048372372963E-3</v>
      </c>
      <c r="BH24">
        <v>1.3729048372372963E-3</v>
      </c>
      <c r="BI24">
        <v>1.3729048372372963E-3</v>
      </c>
      <c r="BJ24">
        <v>1.3729048372372963E-3</v>
      </c>
      <c r="BK24">
        <v>1.3729048372372963E-3</v>
      </c>
      <c r="BL24">
        <v>1.3729048372372963E-3</v>
      </c>
      <c r="BM24">
        <v>1.3729048372372963E-3</v>
      </c>
      <c r="BN24">
        <v>1.3729048372372963E-3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1467</v>
      </c>
      <c r="B25">
        <v>697.20861754777104</v>
      </c>
      <c r="C25">
        <v>1.9290468066457663E-3</v>
      </c>
      <c r="D25">
        <v>-20</v>
      </c>
      <c r="E25">
        <v>713.5</v>
      </c>
      <c r="F25">
        <v>-753.5</v>
      </c>
      <c r="G25">
        <v>0</v>
      </c>
      <c r="H25">
        <v>0</v>
      </c>
      <c r="I25">
        <v>0</v>
      </c>
      <c r="J25">
        <v>0</v>
      </c>
      <c r="K25">
        <v>1.9290468066457663E-3</v>
      </c>
      <c r="L25">
        <v>1.9290468066457663E-3</v>
      </c>
      <c r="M25">
        <v>1.9290468066457663E-3</v>
      </c>
      <c r="N25">
        <v>1.9290468066457663E-3</v>
      </c>
      <c r="O25">
        <v>1.9290468066457663E-3</v>
      </c>
      <c r="P25">
        <v>1.9290468066457663E-3</v>
      </c>
      <c r="Q25">
        <v>1.9290468066457663E-3</v>
      </c>
      <c r="R25">
        <v>1.9290468066457663E-3</v>
      </c>
      <c r="S25">
        <v>1.9290468066457663E-3</v>
      </c>
      <c r="T25">
        <v>1.9290468066457663E-3</v>
      </c>
      <c r="U25">
        <v>1.9290468066457663E-3</v>
      </c>
      <c r="V25">
        <v>1.9290468066457663E-3</v>
      </c>
      <c r="W25">
        <v>1.9290468066457663E-3</v>
      </c>
      <c r="X25">
        <v>1.9290468066457663E-3</v>
      </c>
      <c r="Y25">
        <v>1.9290468066457663E-3</v>
      </c>
      <c r="Z25">
        <v>1.9290468066457663E-3</v>
      </c>
      <c r="AA25">
        <v>1.9290468066457663E-3</v>
      </c>
      <c r="AB25">
        <v>1.9290468066457663E-3</v>
      </c>
      <c r="AC25">
        <v>1.9290468066457663E-3</v>
      </c>
      <c r="AD25">
        <v>1.9290468066457663E-3</v>
      </c>
      <c r="AE25">
        <v>1.9290468066457663E-3</v>
      </c>
      <c r="AF25">
        <v>1.9290468066457663E-3</v>
      </c>
      <c r="AG25">
        <v>1.9290468066457663E-3</v>
      </c>
      <c r="AH25">
        <v>1.9290468066457663E-3</v>
      </c>
      <c r="AI25">
        <v>1.9290468066457663E-3</v>
      </c>
      <c r="AJ25">
        <v>1.9290468066457663E-3</v>
      </c>
      <c r="AK25">
        <v>1.9290468066457663E-3</v>
      </c>
      <c r="AL25">
        <v>1.9290468066457663E-3</v>
      </c>
      <c r="AM25">
        <v>1.9290468066457663E-3</v>
      </c>
      <c r="AN25">
        <v>1.9290468066457663E-3</v>
      </c>
      <c r="AO25">
        <v>1.9290468066457663E-3</v>
      </c>
      <c r="AP25">
        <v>1.9290468066457663E-3</v>
      </c>
      <c r="AQ25">
        <v>1.9290468066457663E-3</v>
      </c>
      <c r="AR25">
        <v>1.9290468066457663E-3</v>
      </c>
      <c r="AS25">
        <v>1.9290468066457663E-3</v>
      </c>
      <c r="AT25">
        <v>1.9290468066457663E-3</v>
      </c>
      <c r="AU25">
        <v>1.9290468066457663E-3</v>
      </c>
      <c r="AV25">
        <v>1.9290468066457663E-3</v>
      </c>
      <c r="AW25">
        <v>1.9290468066457663E-3</v>
      </c>
      <c r="AX25">
        <v>1.9290468066457663E-3</v>
      </c>
      <c r="AY25">
        <v>1.9290468066457663E-3</v>
      </c>
      <c r="AZ25">
        <v>1.9290468066457663E-3</v>
      </c>
      <c r="BA25">
        <v>1.9290468066457663E-3</v>
      </c>
      <c r="BB25">
        <v>1.9290468066457663E-3</v>
      </c>
      <c r="BC25">
        <v>1.9290468066457663E-3</v>
      </c>
      <c r="BD25">
        <v>1.9290468066457663E-3</v>
      </c>
      <c r="BE25">
        <v>1.9290468066457663E-3</v>
      </c>
      <c r="BF25">
        <v>1.9290468066457663E-3</v>
      </c>
      <c r="BG25">
        <v>1.9290468066457663E-3</v>
      </c>
      <c r="BH25">
        <v>1.9290468066457663E-3</v>
      </c>
      <c r="BI25">
        <v>1.9290468066457663E-3</v>
      </c>
      <c r="BJ25">
        <v>1.9290468066457663E-3</v>
      </c>
      <c r="BK25">
        <v>1.9290468066457663E-3</v>
      </c>
      <c r="BL25">
        <v>1.9290468066457663E-3</v>
      </c>
      <c r="BM25">
        <v>1.9290468066457663E-3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1467</v>
      </c>
      <c r="B26">
        <v>609.37153394912059</v>
      </c>
      <c r="C26">
        <v>1.6860179034503119E-3</v>
      </c>
      <c r="D26">
        <v>-30</v>
      </c>
      <c r="E26">
        <v>703.5</v>
      </c>
      <c r="F26">
        <v>-763.5</v>
      </c>
      <c r="G26">
        <v>0</v>
      </c>
      <c r="H26">
        <v>0</v>
      </c>
      <c r="I26">
        <v>0</v>
      </c>
      <c r="J26">
        <v>0</v>
      </c>
      <c r="K26">
        <v>1.6860179034503119E-3</v>
      </c>
      <c r="L26">
        <v>1.6860179034503119E-3</v>
      </c>
      <c r="M26">
        <v>1.6860179034503119E-3</v>
      </c>
      <c r="N26">
        <v>1.6860179034503119E-3</v>
      </c>
      <c r="O26">
        <v>1.6860179034503119E-3</v>
      </c>
      <c r="P26">
        <v>1.6860179034503119E-3</v>
      </c>
      <c r="Q26">
        <v>1.6860179034503119E-3</v>
      </c>
      <c r="R26">
        <v>1.6860179034503119E-3</v>
      </c>
      <c r="S26">
        <v>1.6860179034503119E-3</v>
      </c>
      <c r="T26">
        <v>1.6860179034503119E-3</v>
      </c>
      <c r="U26">
        <v>1.6860179034503119E-3</v>
      </c>
      <c r="V26">
        <v>1.6860179034503119E-3</v>
      </c>
      <c r="W26">
        <v>1.6860179034503119E-3</v>
      </c>
      <c r="X26">
        <v>1.6860179034503119E-3</v>
      </c>
      <c r="Y26">
        <v>1.6860179034503119E-3</v>
      </c>
      <c r="Z26">
        <v>1.6860179034503119E-3</v>
      </c>
      <c r="AA26">
        <v>1.6860179034503119E-3</v>
      </c>
      <c r="AB26">
        <v>1.6860179034503119E-3</v>
      </c>
      <c r="AC26">
        <v>1.6860179034503119E-3</v>
      </c>
      <c r="AD26">
        <v>1.6860179034503119E-3</v>
      </c>
      <c r="AE26">
        <v>1.6860179034503119E-3</v>
      </c>
      <c r="AF26">
        <v>1.6860179034503119E-3</v>
      </c>
      <c r="AG26">
        <v>1.6860179034503119E-3</v>
      </c>
      <c r="AH26">
        <v>1.6860179034503119E-3</v>
      </c>
      <c r="AI26">
        <v>1.6860179034503119E-3</v>
      </c>
      <c r="AJ26">
        <v>1.6860179034503119E-3</v>
      </c>
      <c r="AK26">
        <v>1.6860179034503119E-3</v>
      </c>
      <c r="AL26">
        <v>1.6860179034503119E-3</v>
      </c>
      <c r="AM26">
        <v>1.6860179034503119E-3</v>
      </c>
      <c r="AN26">
        <v>1.6860179034503119E-3</v>
      </c>
      <c r="AO26">
        <v>1.6860179034503119E-3</v>
      </c>
      <c r="AP26">
        <v>1.6860179034503119E-3</v>
      </c>
      <c r="AQ26">
        <v>1.6860179034503119E-3</v>
      </c>
      <c r="AR26">
        <v>1.6860179034503119E-3</v>
      </c>
      <c r="AS26">
        <v>1.6860179034503119E-3</v>
      </c>
      <c r="AT26">
        <v>1.6860179034503119E-3</v>
      </c>
      <c r="AU26">
        <v>1.6860179034503119E-3</v>
      </c>
      <c r="AV26">
        <v>1.6860179034503119E-3</v>
      </c>
      <c r="AW26">
        <v>1.6860179034503119E-3</v>
      </c>
      <c r="AX26">
        <v>1.6860179034503119E-3</v>
      </c>
      <c r="AY26">
        <v>1.6860179034503119E-3</v>
      </c>
      <c r="AZ26">
        <v>1.6860179034503119E-3</v>
      </c>
      <c r="BA26">
        <v>1.6860179034503119E-3</v>
      </c>
      <c r="BB26">
        <v>1.6860179034503119E-3</v>
      </c>
      <c r="BC26">
        <v>1.6860179034503119E-3</v>
      </c>
      <c r="BD26">
        <v>1.6860179034503119E-3</v>
      </c>
      <c r="BE26">
        <v>1.6860179034503119E-3</v>
      </c>
      <c r="BF26">
        <v>1.6860179034503119E-3</v>
      </c>
      <c r="BG26">
        <v>1.6860179034503119E-3</v>
      </c>
      <c r="BH26">
        <v>1.6860179034503119E-3</v>
      </c>
      <c r="BI26">
        <v>1.6860179034503119E-3</v>
      </c>
      <c r="BJ26">
        <v>1.6860179034503119E-3</v>
      </c>
      <c r="BK26">
        <v>1.6860179034503119E-3</v>
      </c>
      <c r="BL26">
        <v>1.6860179034503119E-3</v>
      </c>
      <c r="BM26">
        <v>1.6860179034503119E-3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1461</v>
      </c>
      <c r="B27">
        <v>598.31463248024647</v>
      </c>
      <c r="C27">
        <v>1.6554255098207723E-3</v>
      </c>
      <c r="D27">
        <v>-40</v>
      </c>
      <c r="E27">
        <v>690.5</v>
      </c>
      <c r="F27">
        <v>-770.5</v>
      </c>
      <c r="G27">
        <v>0</v>
      </c>
      <c r="H27">
        <v>0</v>
      </c>
      <c r="I27">
        <v>0</v>
      </c>
      <c r="J27">
        <v>0</v>
      </c>
      <c r="K27">
        <v>1.6554255098207723E-3</v>
      </c>
      <c r="L27">
        <v>1.6554255098207723E-3</v>
      </c>
      <c r="M27">
        <v>1.6554255098207723E-3</v>
      </c>
      <c r="N27">
        <v>1.6554255098207723E-3</v>
      </c>
      <c r="O27">
        <v>1.6554255098207723E-3</v>
      </c>
      <c r="P27">
        <v>1.6554255098207723E-3</v>
      </c>
      <c r="Q27">
        <v>1.6554255098207723E-3</v>
      </c>
      <c r="R27">
        <v>1.6554255098207723E-3</v>
      </c>
      <c r="S27">
        <v>1.6554255098207723E-3</v>
      </c>
      <c r="T27">
        <v>1.6554255098207723E-3</v>
      </c>
      <c r="U27">
        <v>1.6554255098207723E-3</v>
      </c>
      <c r="V27">
        <v>1.6554255098207723E-3</v>
      </c>
      <c r="W27">
        <v>1.6554255098207723E-3</v>
      </c>
      <c r="X27">
        <v>1.6554255098207723E-3</v>
      </c>
      <c r="Y27">
        <v>1.6554255098207723E-3</v>
      </c>
      <c r="Z27">
        <v>1.6554255098207723E-3</v>
      </c>
      <c r="AA27">
        <v>1.6554255098207723E-3</v>
      </c>
      <c r="AB27">
        <v>1.6554255098207723E-3</v>
      </c>
      <c r="AC27">
        <v>1.6554255098207723E-3</v>
      </c>
      <c r="AD27">
        <v>1.6554255098207723E-3</v>
      </c>
      <c r="AE27">
        <v>1.6554255098207723E-3</v>
      </c>
      <c r="AF27">
        <v>1.6554255098207723E-3</v>
      </c>
      <c r="AG27">
        <v>1.6554255098207723E-3</v>
      </c>
      <c r="AH27">
        <v>1.6554255098207723E-3</v>
      </c>
      <c r="AI27">
        <v>1.6554255098207723E-3</v>
      </c>
      <c r="AJ27">
        <v>1.6554255098207723E-3</v>
      </c>
      <c r="AK27">
        <v>1.6554255098207723E-3</v>
      </c>
      <c r="AL27">
        <v>1.6554255098207723E-3</v>
      </c>
      <c r="AM27">
        <v>1.6554255098207723E-3</v>
      </c>
      <c r="AN27">
        <v>1.6554255098207723E-3</v>
      </c>
      <c r="AO27">
        <v>1.6554255098207723E-3</v>
      </c>
      <c r="AP27">
        <v>1.6554255098207723E-3</v>
      </c>
      <c r="AQ27">
        <v>1.6554255098207723E-3</v>
      </c>
      <c r="AR27">
        <v>1.6554255098207723E-3</v>
      </c>
      <c r="AS27">
        <v>1.6554255098207723E-3</v>
      </c>
      <c r="AT27">
        <v>1.6554255098207723E-3</v>
      </c>
      <c r="AU27">
        <v>1.6554255098207723E-3</v>
      </c>
      <c r="AV27">
        <v>1.6554255098207723E-3</v>
      </c>
      <c r="AW27">
        <v>1.6554255098207723E-3</v>
      </c>
      <c r="AX27">
        <v>1.6554255098207723E-3</v>
      </c>
      <c r="AY27">
        <v>1.6554255098207723E-3</v>
      </c>
      <c r="AZ27">
        <v>1.6554255098207723E-3</v>
      </c>
      <c r="BA27">
        <v>1.6554255098207723E-3</v>
      </c>
      <c r="BB27">
        <v>1.6554255098207723E-3</v>
      </c>
      <c r="BC27">
        <v>1.6554255098207723E-3</v>
      </c>
      <c r="BD27">
        <v>1.6554255098207723E-3</v>
      </c>
      <c r="BE27">
        <v>1.6554255098207723E-3</v>
      </c>
      <c r="BF27">
        <v>1.6554255098207723E-3</v>
      </c>
      <c r="BG27">
        <v>1.6554255098207723E-3</v>
      </c>
      <c r="BH27">
        <v>1.6554255098207723E-3</v>
      </c>
      <c r="BI27">
        <v>1.6554255098207723E-3</v>
      </c>
      <c r="BJ27">
        <v>1.6554255098207723E-3</v>
      </c>
      <c r="BK27">
        <v>1.6554255098207723E-3</v>
      </c>
      <c r="BL27">
        <v>1.6554255098207723E-3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1461</v>
      </c>
      <c r="B28">
        <v>604.20495304423002</v>
      </c>
      <c r="C28">
        <v>1.6717229332720736E-3</v>
      </c>
      <c r="D28">
        <v>-30</v>
      </c>
      <c r="E28">
        <v>700.5</v>
      </c>
      <c r="F28">
        <v>-760.5</v>
      </c>
      <c r="G28">
        <v>0</v>
      </c>
      <c r="H28">
        <v>0</v>
      </c>
      <c r="I28">
        <v>0</v>
      </c>
      <c r="J28">
        <v>0</v>
      </c>
      <c r="K28">
        <v>1.6717229332720736E-3</v>
      </c>
      <c r="L28">
        <v>1.6717229332720736E-3</v>
      </c>
      <c r="M28">
        <v>1.6717229332720736E-3</v>
      </c>
      <c r="N28">
        <v>1.6717229332720736E-3</v>
      </c>
      <c r="O28">
        <v>1.6717229332720736E-3</v>
      </c>
      <c r="P28">
        <v>1.6717229332720736E-3</v>
      </c>
      <c r="Q28">
        <v>1.6717229332720736E-3</v>
      </c>
      <c r="R28">
        <v>1.6717229332720736E-3</v>
      </c>
      <c r="S28">
        <v>1.6717229332720736E-3</v>
      </c>
      <c r="T28">
        <v>1.6717229332720736E-3</v>
      </c>
      <c r="U28">
        <v>1.6717229332720736E-3</v>
      </c>
      <c r="V28">
        <v>1.6717229332720736E-3</v>
      </c>
      <c r="W28">
        <v>1.6717229332720736E-3</v>
      </c>
      <c r="X28">
        <v>1.6717229332720736E-3</v>
      </c>
      <c r="Y28">
        <v>1.6717229332720736E-3</v>
      </c>
      <c r="Z28">
        <v>1.6717229332720736E-3</v>
      </c>
      <c r="AA28">
        <v>1.6717229332720736E-3</v>
      </c>
      <c r="AB28">
        <v>1.6717229332720736E-3</v>
      </c>
      <c r="AC28">
        <v>1.6717229332720736E-3</v>
      </c>
      <c r="AD28">
        <v>1.6717229332720736E-3</v>
      </c>
      <c r="AE28">
        <v>1.6717229332720736E-3</v>
      </c>
      <c r="AF28">
        <v>1.6717229332720736E-3</v>
      </c>
      <c r="AG28">
        <v>1.6717229332720736E-3</v>
      </c>
      <c r="AH28">
        <v>1.6717229332720736E-3</v>
      </c>
      <c r="AI28">
        <v>1.6717229332720736E-3</v>
      </c>
      <c r="AJ28">
        <v>1.6717229332720736E-3</v>
      </c>
      <c r="AK28">
        <v>1.6717229332720736E-3</v>
      </c>
      <c r="AL28">
        <v>1.6717229332720736E-3</v>
      </c>
      <c r="AM28">
        <v>1.6717229332720736E-3</v>
      </c>
      <c r="AN28">
        <v>1.6717229332720736E-3</v>
      </c>
      <c r="AO28">
        <v>1.6717229332720736E-3</v>
      </c>
      <c r="AP28">
        <v>1.6717229332720736E-3</v>
      </c>
      <c r="AQ28">
        <v>1.6717229332720736E-3</v>
      </c>
      <c r="AR28">
        <v>1.6717229332720736E-3</v>
      </c>
      <c r="AS28">
        <v>1.6717229332720736E-3</v>
      </c>
      <c r="AT28">
        <v>1.6717229332720736E-3</v>
      </c>
      <c r="AU28">
        <v>1.6717229332720736E-3</v>
      </c>
      <c r="AV28">
        <v>1.6717229332720736E-3</v>
      </c>
      <c r="AW28">
        <v>1.6717229332720736E-3</v>
      </c>
      <c r="AX28">
        <v>1.6717229332720736E-3</v>
      </c>
      <c r="AY28">
        <v>1.6717229332720736E-3</v>
      </c>
      <c r="AZ28">
        <v>1.6717229332720736E-3</v>
      </c>
      <c r="BA28">
        <v>1.6717229332720736E-3</v>
      </c>
      <c r="BB28">
        <v>1.6717229332720736E-3</v>
      </c>
      <c r="BC28">
        <v>1.6717229332720736E-3</v>
      </c>
      <c r="BD28">
        <v>1.6717229332720736E-3</v>
      </c>
      <c r="BE28">
        <v>1.6717229332720736E-3</v>
      </c>
      <c r="BF28">
        <v>1.6717229332720736E-3</v>
      </c>
      <c r="BG28">
        <v>1.6717229332720736E-3</v>
      </c>
      <c r="BH28">
        <v>1.6717229332720736E-3</v>
      </c>
      <c r="BI28">
        <v>1.6717229332720736E-3</v>
      </c>
      <c r="BJ28">
        <v>1.6717229332720736E-3</v>
      </c>
      <c r="BK28">
        <v>1.6717229332720736E-3</v>
      </c>
      <c r="BL28">
        <v>1.6717229332720736E-3</v>
      </c>
      <c r="BM28">
        <v>1.6717229332720736E-3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1455</v>
      </c>
      <c r="B29">
        <v>413.44995986255674</v>
      </c>
      <c r="C29">
        <v>1.1439392811664984E-3</v>
      </c>
      <c r="D29">
        <v>-20</v>
      </c>
      <c r="E29">
        <v>707.5</v>
      </c>
      <c r="F29">
        <v>-747.5</v>
      </c>
      <c r="G29">
        <v>0</v>
      </c>
      <c r="H29">
        <v>0</v>
      </c>
      <c r="I29">
        <v>0</v>
      </c>
      <c r="J29">
        <v>0</v>
      </c>
      <c r="K29">
        <v>0</v>
      </c>
      <c r="L29">
        <v>1.1439392811664984E-3</v>
      </c>
      <c r="M29">
        <v>1.1439392811664984E-3</v>
      </c>
      <c r="N29">
        <v>1.1439392811664984E-3</v>
      </c>
      <c r="O29">
        <v>1.1439392811664984E-3</v>
      </c>
      <c r="P29">
        <v>1.1439392811664984E-3</v>
      </c>
      <c r="Q29">
        <v>1.1439392811664984E-3</v>
      </c>
      <c r="R29">
        <v>1.1439392811664984E-3</v>
      </c>
      <c r="S29">
        <v>1.1439392811664984E-3</v>
      </c>
      <c r="T29">
        <v>1.1439392811664984E-3</v>
      </c>
      <c r="U29">
        <v>1.1439392811664984E-3</v>
      </c>
      <c r="V29">
        <v>1.1439392811664984E-3</v>
      </c>
      <c r="W29">
        <v>1.1439392811664984E-3</v>
      </c>
      <c r="X29">
        <v>1.1439392811664984E-3</v>
      </c>
      <c r="Y29">
        <v>1.1439392811664984E-3</v>
      </c>
      <c r="Z29">
        <v>1.1439392811664984E-3</v>
      </c>
      <c r="AA29">
        <v>1.1439392811664984E-3</v>
      </c>
      <c r="AB29">
        <v>1.1439392811664984E-3</v>
      </c>
      <c r="AC29">
        <v>1.1439392811664984E-3</v>
      </c>
      <c r="AD29">
        <v>1.1439392811664984E-3</v>
      </c>
      <c r="AE29">
        <v>1.1439392811664984E-3</v>
      </c>
      <c r="AF29">
        <v>1.1439392811664984E-3</v>
      </c>
      <c r="AG29">
        <v>1.1439392811664984E-3</v>
      </c>
      <c r="AH29">
        <v>1.1439392811664984E-3</v>
      </c>
      <c r="AI29">
        <v>1.1439392811664984E-3</v>
      </c>
      <c r="AJ29">
        <v>1.1439392811664984E-3</v>
      </c>
      <c r="AK29">
        <v>1.1439392811664984E-3</v>
      </c>
      <c r="AL29">
        <v>1.1439392811664984E-3</v>
      </c>
      <c r="AM29">
        <v>1.1439392811664984E-3</v>
      </c>
      <c r="AN29">
        <v>1.1439392811664984E-3</v>
      </c>
      <c r="AO29">
        <v>1.1439392811664984E-3</v>
      </c>
      <c r="AP29">
        <v>1.1439392811664984E-3</v>
      </c>
      <c r="AQ29">
        <v>1.1439392811664984E-3</v>
      </c>
      <c r="AR29">
        <v>1.1439392811664984E-3</v>
      </c>
      <c r="AS29">
        <v>1.1439392811664984E-3</v>
      </c>
      <c r="AT29">
        <v>1.1439392811664984E-3</v>
      </c>
      <c r="AU29">
        <v>1.1439392811664984E-3</v>
      </c>
      <c r="AV29">
        <v>1.1439392811664984E-3</v>
      </c>
      <c r="AW29">
        <v>1.1439392811664984E-3</v>
      </c>
      <c r="AX29">
        <v>1.1439392811664984E-3</v>
      </c>
      <c r="AY29">
        <v>1.1439392811664984E-3</v>
      </c>
      <c r="AZ29">
        <v>1.1439392811664984E-3</v>
      </c>
      <c r="BA29">
        <v>1.1439392811664984E-3</v>
      </c>
      <c r="BB29">
        <v>1.1439392811664984E-3</v>
      </c>
      <c r="BC29">
        <v>1.1439392811664984E-3</v>
      </c>
      <c r="BD29">
        <v>1.1439392811664984E-3</v>
      </c>
      <c r="BE29">
        <v>1.1439392811664984E-3</v>
      </c>
      <c r="BF29">
        <v>1.1439392811664984E-3</v>
      </c>
      <c r="BG29">
        <v>1.1439392811664984E-3</v>
      </c>
      <c r="BH29">
        <v>1.1439392811664984E-3</v>
      </c>
      <c r="BI29">
        <v>1.1439392811664984E-3</v>
      </c>
      <c r="BJ29">
        <v>1.1439392811664984E-3</v>
      </c>
      <c r="BK29">
        <v>1.1439392811664984E-3</v>
      </c>
      <c r="BL29">
        <v>1.1439392811664984E-3</v>
      </c>
      <c r="BM29">
        <v>1.1439392811664984E-3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1455</v>
      </c>
      <c r="B30">
        <v>436.07571610936083</v>
      </c>
      <c r="C30">
        <v>1.2065405481866273E-3</v>
      </c>
      <c r="D30">
        <v>-10</v>
      </c>
      <c r="E30">
        <v>717.5</v>
      </c>
      <c r="F30">
        <v>-737.5</v>
      </c>
      <c r="G30">
        <v>0</v>
      </c>
      <c r="H30">
        <v>0</v>
      </c>
      <c r="I30">
        <v>0</v>
      </c>
      <c r="J30">
        <v>0</v>
      </c>
      <c r="K30">
        <v>0</v>
      </c>
      <c r="L30">
        <v>1.2065405481866273E-3</v>
      </c>
      <c r="M30">
        <v>1.2065405481866273E-3</v>
      </c>
      <c r="N30">
        <v>1.2065405481866273E-3</v>
      </c>
      <c r="O30">
        <v>1.2065405481866273E-3</v>
      </c>
      <c r="P30">
        <v>1.2065405481866273E-3</v>
      </c>
      <c r="Q30">
        <v>1.2065405481866273E-3</v>
      </c>
      <c r="R30">
        <v>1.2065405481866273E-3</v>
      </c>
      <c r="S30">
        <v>1.2065405481866273E-3</v>
      </c>
      <c r="T30">
        <v>1.2065405481866273E-3</v>
      </c>
      <c r="U30">
        <v>1.2065405481866273E-3</v>
      </c>
      <c r="V30">
        <v>1.2065405481866273E-3</v>
      </c>
      <c r="W30">
        <v>1.2065405481866273E-3</v>
      </c>
      <c r="X30">
        <v>1.2065405481866273E-3</v>
      </c>
      <c r="Y30">
        <v>1.2065405481866273E-3</v>
      </c>
      <c r="Z30">
        <v>1.2065405481866273E-3</v>
      </c>
      <c r="AA30">
        <v>1.2065405481866273E-3</v>
      </c>
      <c r="AB30">
        <v>1.2065405481866273E-3</v>
      </c>
      <c r="AC30">
        <v>1.2065405481866273E-3</v>
      </c>
      <c r="AD30">
        <v>1.2065405481866273E-3</v>
      </c>
      <c r="AE30">
        <v>1.2065405481866273E-3</v>
      </c>
      <c r="AF30">
        <v>1.2065405481866273E-3</v>
      </c>
      <c r="AG30">
        <v>1.2065405481866273E-3</v>
      </c>
      <c r="AH30">
        <v>1.2065405481866273E-3</v>
      </c>
      <c r="AI30">
        <v>1.2065405481866273E-3</v>
      </c>
      <c r="AJ30">
        <v>1.2065405481866273E-3</v>
      </c>
      <c r="AK30">
        <v>1.2065405481866273E-3</v>
      </c>
      <c r="AL30">
        <v>1.2065405481866273E-3</v>
      </c>
      <c r="AM30">
        <v>1.2065405481866273E-3</v>
      </c>
      <c r="AN30">
        <v>1.2065405481866273E-3</v>
      </c>
      <c r="AO30">
        <v>1.2065405481866273E-3</v>
      </c>
      <c r="AP30">
        <v>1.2065405481866273E-3</v>
      </c>
      <c r="AQ30">
        <v>1.2065405481866273E-3</v>
      </c>
      <c r="AR30">
        <v>1.2065405481866273E-3</v>
      </c>
      <c r="AS30">
        <v>1.2065405481866273E-3</v>
      </c>
      <c r="AT30">
        <v>1.2065405481866273E-3</v>
      </c>
      <c r="AU30">
        <v>1.2065405481866273E-3</v>
      </c>
      <c r="AV30">
        <v>1.2065405481866273E-3</v>
      </c>
      <c r="AW30">
        <v>1.2065405481866273E-3</v>
      </c>
      <c r="AX30">
        <v>1.2065405481866273E-3</v>
      </c>
      <c r="AY30">
        <v>1.2065405481866273E-3</v>
      </c>
      <c r="AZ30">
        <v>1.2065405481866273E-3</v>
      </c>
      <c r="BA30">
        <v>1.2065405481866273E-3</v>
      </c>
      <c r="BB30">
        <v>1.2065405481866273E-3</v>
      </c>
      <c r="BC30">
        <v>1.2065405481866273E-3</v>
      </c>
      <c r="BD30">
        <v>1.2065405481866273E-3</v>
      </c>
      <c r="BE30">
        <v>1.2065405481866273E-3</v>
      </c>
      <c r="BF30">
        <v>1.2065405481866273E-3</v>
      </c>
      <c r="BG30">
        <v>1.2065405481866273E-3</v>
      </c>
      <c r="BH30">
        <v>1.2065405481866273E-3</v>
      </c>
      <c r="BI30">
        <v>1.2065405481866273E-3</v>
      </c>
      <c r="BJ30">
        <v>1.2065405481866273E-3</v>
      </c>
      <c r="BK30">
        <v>1.2065405481866273E-3</v>
      </c>
      <c r="BL30">
        <v>1.2065405481866273E-3</v>
      </c>
      <c r="BM30">
        <v>1.2065405481866273E-3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1456</v>
      </c>
      <c r="B31">
        <v>514.2797314866757</v>
      </c>
      <c r="C31">
        <v>1.4229165400111248E-3</v>
      </c>
      <c r="D31">
        <v>0</v>
      </c>
      <c r="E31">
        <v>728</v>
      </c>
      <c r="F31">
        <v>-728</v>
      </c>
      <c r="G31">
        <v>0</v>
      </c>
      <c r="H31">
        <v>0</v>
      </c>
      <c r="I31">
        <v>0</v>
      </c>
      <c r="J31">
        <v>0</v>
      </c>
      <c r="K31">
        <v>0</v>
      </c>
      <c r="L31">
        <v>1.4229165400111248E-3</v>
      </c>
      <c r="M31">
        <v>1.4229165400111248E-3</v>
      </c>
      <c r="N31">
        <v>1.4229165400111248E-3</v>
      </c>
      <c r="O31">
        <v>1.4229165400111248E-3</v>
      </c>
      <c r="P31">
        <v>1.4229165400111248E-3</v>
      </c>
      <c r="Q31">
        <v>1.4229165400111248E-3</v>
      </c>
      <c r="R31">
        <v>1.4229165400111248E-3</v>
      </c>
      <c r="S31">
        <v>1.4229165400111248E-3</v>
      </c>
      <c r="T31">
        <v>1.4229165400111248E-3</v>
      </c>
      <c r="U31">
        <v>1.4229165400111248E-3</v>
      </c>
      <c r="V31">
        <v>1.4229165400111248E-3</v>
      </c>
      <c r="W31">
        <v>1.4229165400111248E-3</v>
      </c>
      <c r="X31">
        <v>1.4229165400111248E-3</v>
      </c>
      <c r="Y31">
        <v>1.4229165400111248E-3</v>
      </c>
      <c r="Z31">
        <v>1.4229165400111248E-3</v>
      </c>
      <c r="AA31">
        <v>1.4229165400111248E-3</v>
      </c>
      <c r="AB31">
        <v>1.4229165400111248E-3</v>
      </c>
      <c r="AC31">
        <v>1.4229165400111248E-3</v>
      </c>
      <c r="AD31">
        <v>1.4229165400111248E-3</v>
      </c>
      <c r="AE31">
        <v>1.4229165400111248E-3</v>
      </c>
      <c r="AF31">
        <v>1.4229165400111248E-3</v>
      </c>
      <c r="AG31">
        <v>1.4229165400111248E-3</v>
      </c>
      <c r="AH31">
        <v>1.4229165400111248E-3</v>
      </c>
      <c r="AI31">
        <v>1.4229165400111248E-3</v>
      </c>
      <c r="AJ31">
        <v>1.4229165400111248E-3</v>
      </c>
      <c r="AK31">
        <v>1.4229165400111248E-3</v>
      </c>
      <c r="AL31">
        <v>1.4229165400111248E-3</v>
      </c>
      <c r="AM31">
        <v>1.4229165400111248E-3</v>
      </c>
      <c r="AN31">
        <v>1.4229165400111248E-3</v>
      </c>
      <c r="AO31">
        <v>1.4229165400111248E-3</v>
      </c>
      <c r="AP31">
        <v>1.4229165400111248E-3</v>
      </c>
      <c r="AQ31">
        <v>1.4229165400111248E-3</v>
      </c>
      <c r="AR31">
        <v>1.4229165400111248E-3</v>
      </c>
      <c r="AS31">
        <v>1.4229165400111248E-3</v>
      </c>
      <c r="AT31">
        <v>1.4229165400111248E-3</v>
      </c>
      <c r="AU31">
        <v>1.4229165400111248E-3</v>
      </c>
      <c r="AV31">
        <v>1.4229165400111248E-3</v>
      </c>
      <c r="AW31">
        <v>1.4229165400111248E-3</v>
      </c>
      <c r="AX31">
        <v>1.4229165400111248E-3</v>
      </c>
      <c r="AY31">
        <v>1.4229165400111248E-3</v>
      </c>
      <c r="AZ31">
        <v>1.4229165400111248E-3</v>
      </c>
      <c r="BA31">
        <v>1.4229165400111248E-3</v>
      </c>
      <c r="BB31">
        <v>1.4229165400111248E-3</v>
      </c>
      <c r="BC31">
        <v>1.4229165400111248E-3</v>
      </c>
      <c r="BD31">
        <v>1.4229165400111248E-3</v>
      </c>
      <c r="BE31">
        <v>1.4229165400111248E-3</v>
      </c>
      <c r="BF31">
        <v>1.4229165400111248E-3</v>
      </c>
      <c r="BG31">
        <v>1.4229165400111248E-3</v>
      </c>
      <c r="BH31">
        <v>1.4229165400111248E-3</v>
      </c>
      <c r="BI31">
        <v>1.4229165400111248E-3</v>
      </c>
      <c r="BJ31">
        <v>1.4229165400111248E-3</v>
      </c>
      <c r="BK31">
        <v>1.4229165400111248E-3</v>
      </c>
      <c r="BL31">
        <v>1.4229165400111248E-3</v>
      </c>
      <c r="BM31">
        <v>1.4229165400111248E-3</v>
      </c>
      <c r="BN31">
        <v>1.4229165400111248E-3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1411</v>
      </c>
      <c r="B32">
        <v>509.78564327893696</v>
      </c>
      <c r="C32">
        <v>1.4104822322763544E-3</v>
      </c>
      <c r="D32">
        <v>10</v>
      </c>
      <c r="E32">
        <v>715.5</v>
      </c>
      <c r="F32">
        <v>-695.5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1.4104822322763544E-3</v>
      </c>
      <c r="N32">
        <v>1.4104822322763544E-3</v>
      </c>
      <c r="O32">
        <v>1.4104822322763544E-3</v>
      </c>
      <c r="P32">
        <v>1.4104822322763544E-3</v>
      </c>
      <c r="Q32">
        <v>1.4104822322763544E-3</v>
      </c>
      <c r="R32">
        <v>1.4104822322763544E-3</v>
      </c>
      <c r="S32">
        <v>1.4104822322763544E-3</v>
      </c>
      <c r="T32">
        <v>1.4104822322763544E-3</v>
      </c>
      <c r="U32">
        <v>1.4104822322763544E-3</v>
      </c>
      <c r="V32">
        <v>1.4104822322763544E-3</v>
      </c>
      <c r="W32">
        <v>1.4104822322763544E-3</v>
      </c>
      <c r="X32">
        <v>1.4104822322763544E-3</v>
      </c>
      <c r="Y32">
        <v>1.4104822322763544E-3</v>
      </c>
      <c r="Z32">
        <v>1.4104822322763544E-3</v>
      </c>
      <c r="AA32">
        <v>1.4104822322763544E-3</v>
      </c>
      <c r="AB32">
        <v>1.4104822322763544E-3</v>
      </c>
      <c r="AC32">
        <v>1.4104822322763544E-3</v>
      </c>
      <c r="AD32">
        <v>1.4104822322763544E-3</v>
      </c>
      <c r="AE32">
        <v>1.4104822322763544E-3</v>
      </c>
      <c r="AF32">
        <v>1.4104822322763544E-3</v>
      </c>
      <c r="AG32">
        <v>1.4104822322763544E-3</v>
      </c>
      <c r="AH32">
        <v>1.4104822322763544E-3</v>
      </c>
      <c r="AI32">
        <v>1.4104822322763544E-3</v>
      </c>
      <c r="AJ32">
        <v>1.4104822322763544E-3</v>
      </c>
      <c r="AK32">
        <v>1.4104822322763544E-3</v>
      </c>
      <c r="AL32">
        <v>1.4104822322763544E-3</v>
      </c>
      <c r="AM32">
        <v>1.4104822322763544E-3</v>
      </c>
      <c r="AN32">
        <v>1.4104822322763544E-3</v>
      </c>
      <c r="AO32">
        <v>1.4104822322763544E-3</v>
      </c>
      <c r="AP32">
        <v>1.4104822322763544E-3</v>
      </c>
      <c r="AQ32">
        <v>1.4104822322763544E-3</v>
      </c>
      <c r="AR32">
        <v>1.4104822322763544E-3</v>
      </c>
      <c r="AS32">
        <v>1.4104822322763544E-3</v>
      </c>
      <c r="AT32">
        <v>1.4104822322763544E-3</v>
      </c>
      <c r="AU32">
        <v>1.4104822322763544E-3</v>
      </c>
      <c r="AV32">
        <v>1.4104822322763544E-3</v>
      </c>
      <c r="AW32">
        <v>1.4104822322763544E-3</v>
      </c>
      <c r="AX32">
        <v>1.4104822322763544E-3</v>
      </c>
      <c r="AY32">
        <v>1.4104822322763544E-3</v>
      </c>
      <c r="AZ32">
        <v>1.4104822322763544E-3</v>
      </c>
      <c r="BA32">
        <v>1.4104822322763544E-3</v>
      </c>
      <c r="BB32">
        <v>1.4104822322763544E-3</v>
      </c>
      <c r="BC32">
        <v>1.4104822322763544E-3</v>
      </c>
      <c r="BD32">
        <v>1.4104822322763544E-3</v>
      </c>
      <c r="BE32">
        <v>1.4104822322763544E-3</v>
      </c>
      <c r="BF32">
        <v>1.4104822322763544E-3</v>
      </c>
      <c r="BG32">
        <v>1.4104822322763544E-3</v>
      </c>
      <c r="BH32">
        <v>1.4104822322763544E-3</v>
      </c>
      <c r="BI32">
        <v>1.4104822322763544E-3</v>
      </c>
      <c r="BJ32">
        <v>1.4104822322763544E-3</v>
      </c>
      <c r="BK32">
        <v>1.4104822322763544E-3</v>
      </c>
      <c r="BL32">
        <v>1.4104822322763544E-3</v>
      </c>
      <c r="BM32">
        <v>1.4104822322763544E-3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1411</v>
      </c>
      <c r="B33">
        <v>539.26510602087171</v>
      </c>
      <c r="C33">
        <v>1.4920464327648339E-3</v>
      </c>
      <c r="D33">
        <v>20</v>
      </c>
      <c r="E33">
        <v>725.5</v>
      </c>
      <c r="F33">
        <v>-685.5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1.4920464327648339E-3</v>
      </c>
      <c r="O33">
        <v>1.4920464327648339E-3</v>
      </c>
      <c r="P33">
        <v>1.4920464327648339E-3</v>
      </c>
      <c r="Q33">
        <v>1.4920464327648339E-3</v>
      </c>
      <c r="R33">
        <v>1.4920464327648339E-3</v>
      </c>
      <c r="S33">
        <v>1.4920464327648339E-3</v>
      </c>
      <c r="T33">
        <v>1.4920464327648339E-3</v>
      </c>
      <c r="U33">
        <v>1.4920464327648339E-3</v>
      </c>
      <c r="V33">
        <v>1.4920464327648339E-3</v>
      </c>
      <c r="W33">
        <v>1.4920464327648339E-3</v>
      </c>
      <c r="X33">
        <v>1.4920464327648339E-3</v>
      </c>
      <c r="Y33">
        <v>1.4920464327648339E-3</v>
      </c>
      <c r="Z33">
        <v>1.4920464327648339E-3</v>
      </c>
      <c r="AA33">
        <v>1.4920464327648339E-3</v>
      </c>
      <c r="AB33">
        <v>1.4920464327648339E-3</v>
      </c>
      <c r="AC33">
        <v>1.4920464327648339E-3</v>
      </c>
      <c r="AD33">
        <v>1.4920464327648339E-3</v>
      </c>
      <c r="AE33">
        <v>1.4920464327648339E-3</v>
      </c>
      <c r="AF33">
        <v>1.4920464327648339E-3</v>
      </c>
      <c r="AG33">
        <v>1.4920464327648339E-3</v>
      </c>
      <c r="AH33">
        <v>1.4920464327648339E-3</v>
      </c>
      <c r="AI33">
        <v>1.4920464327648339E-3</v>
      </c>
      <c r="AJ33">
        <v>1.4920464327648339E-3</v>
      </c>
      <c r="AK33">
        <v>1.4920464327648339E-3</v>
      </c>
      <c r="AL33">
        <v>1.4920464327648339E-3</v>
      </c>
      <c r="AM33">
        <v>1.4920464327648339E-3</v>
      </c>
      <c r="AN33">
        <v>1.4920464327648339E-3</v>
      </c>
      <c r="AO33">
        <v>1.4920464327648339E-3</v>
      </c>
      <c r="AP33">
        <v>1.4920464327648339E-3</v>
      </c>
      <c r="AQ33">
        <v>1.4920464327648339E-3</v>
      </c>
      <c r="AR33">
        <v>1.4920464327648339E-3</v>
      </c>
      <c r="AS33">
        <v>1.4920464327648339E-3</v>
      </c>
      <c r="AT33">
        <v>1.4920464327648339E-3</v>
      </c>
      <c r="AU33">
        <v>1.4920464327648339E-3</v>
      </c>
      <c r="AV33">
        <v>1.4920464327648339E-3</v>
      </c>
      <c r="AW33">
        <v>1.4920464327648339E-3</v>
      </c>
      <c r="AX33">
        <v>1.4920464327648339E-3</v>
      </c>
      <c r="AY33">
        <v>1.4920464327648339E-3</v>
      </c>
      <c r="AZ33">
        <v>1.4920464327648339E-3</v>
      </c>
      <c r="BA33">
        <v>1.4920464327648339E-3</v>
      </c>
      <c r="BB33">
        <v>1.4920464327648339E-3</v>
      </c>
      <c r="BC33">
        <v>1.4920464327648339E-3</v>
      </c>
      <c r="BD33">
        <v>1.4920464327648339E-3</v>
      </c>
      <c r="BE33">
        <v>1.4920464327648339E-3</v>
      </c>
      <c r="BF33">
        <v>1.4920464327648339E-3</v>
      </c>
      <c r="BG33">
        <v>1.4920464327648339E-3</v>
      </c>
      <c r="BH33">
        <v>1.4920464327648339E-3</v>
      </c>
      <c r="BI33">
        <v>1.4920464327648339E-3</v>
      </c>
      <c r="BJ33">
        <v>1.4920464327648339E-3</v>
      </c>
      <c r="BK33">
        <v>1.4920464327648339E-3</v>
      </c>
      <c r="BL33">
        <v>1.4920464327648339E-3</v>
      </c>
      <c r="BM33">
        <v>1.4920464327648339E-3</v>
      </c>
      <c r="BN33">
        <v>1.4920464327648339E-3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1411</v>
      </c>
      <c r="B34">
        <v>500.63830457063079</v>
      </c>
      <c r="C34">
        <v>1.3851732442913397E-3</v>
      </c>
      <c r="D34">
        <v>30</v>
      </c>
      <c r="E34">
        <v>735.5</v>
      </c>
      <c r="F34">
        <v>-675.5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1.3851732442913397E-3</v>
      </c>
      <c r="O34">
        <v>1.3851732442913397E-3</v>
      </c>
      <c r="P34">
        <v>1.3851732442913397E-3</v>
      </c>
      <c r="Q34">
        <v>1.3851732442913397E-3</v>
      </c>
      <c r="R34">
        <v>1.3851732442913397E-3</v>
      </c>
      <c r="S34">
        <v>1.3851732442913397E-3</v>
      </c>
      <c r="T34">
        <v>1.3851732442913397E-3</v>
      </c>
      <c r="U34">
        <v>1.3851732442913397E-3</v>
      </c>
      <c r="V34">
        <v>1.3851732442913397E-3</v>
      </c>
      <c r="W34">
        <v>1.3851732442913397E-3</v>
      </c>
      <c r="X34">
        <v>1.3851732442913397E-3</v>
      </c>
      <c r="Y34">
        <v>1.3851732442913397E-3</v>
      </c>
      <c r="Z34">
        <v>1.3851732442913397E-3</v>
      </c>
      <c r="AA34">
        <v>1.3851732442913397E-3</v>
      </c>
      <c r="AB34">
        <v>1.3851732442913397E-3</v>
      </c>
      <c r="AC34">
        <v>1.3851732442913397E-3</v>
      </c>
      <c r="AD34">
        <v>1.3851732442913397E-3</v>
      </c>
      <c r="AE34">
        <v>1.3851732442913397E-3</v>
      </c>
      <c r="AF34">
        <v>1.3851732442913397E-3</v>
      </c>
      <c r="AG34">
        <v>1.3851732442913397E-3</v>
      </c>
      <c r="AH34">
        <v>1.3851732442913397E-3</v>
      </c>
      <c r="AI34">
        <v>1.3851732442913397E-3</v>
      </c>
      <c r="AJ34">
        <v>1.3851732442913397E-3</v>
      </c>
      <c r="AK34">
        <v>1.3851732442913397E-3</v>
      </c>
      <c r="AL34">
        <v>1.3851732442913397E-3</v>
      </c>
      <c r="AM34">
        <v>1.3851732442913397E-3</v>
      </c>
      <c r="AN34">
        <v>1.3851732442913397E-3</v>
      </c>
      <c r="AO34">
        <v>1.3851732442913397E-3</v>
      </c>
      <c r="AP34">
        <v>1.3851732442913397E-3</v>
      </c>
      <c r="AQ34">
        <v>1.3851732442913397E-3</v>
      </c>
      <c r="AR34">
        <v>1.3851732442913397E-3</v>
      </c>
      <c r="AS34">
        <v>1.3851732442913397E-3</v>
      </c>
      <c r="AT34">
        <v>1.3851732442913397E-3</v>
      </c>
      <c r="AU34">
        <v>1.3851732442913397E-3</v>
      </c>
      <c r="AV34">
        <v>1.3851732442913397E-3</v>
      </c>
      <c r="AW34">
        <v>1.3851732442913397E-3</v>
      </c>
      <c r="AX34">
        <v>1.3851732442913397E-3</v>
      </c>
      <c r="AY34">
        <v>1.3851732442913397E-3</v>
      </c>
      <c r="AZ34">
        <v>1.3851732442913397E-3</v>
      </c>
      <c r="BA34">
        <v>1.3851732442913397E-3</v>
      </c>
      <c r="BB34">
        <v>1.3851732442913397E-3</v>
      </c>
      <c r="BC34">
        <v>1.3851732442913397E-3</v>
      </c>
      <c r="BD34">
        <v>1.3851732442913397E-3</v>
      </c>
      <c r="BE34">
        <v>1.3851732442913397E-3</v>
      </c>
      <c r="BF34">
        <v>1.3851732442913397E-3</v>
      </c>
      <c r="BG34">
        <v>1.3851732442913397E-3</v>
      </c>
      <c r="BH34">
        <v>1.3851732442913397E-3</v>
      </c>
      <c r="BI34">
        <v>1.3851732442913397E-3</v>
      </c>
      <c r="BJ34">
        <v>1.3851732442913397E-3</v>
      </c>
      <c r="BK34">
        <v>1.3851732442913397E-3</v>
      </c>
      <c r="BL34">
        <v>1.3851732442913397E-3</v>
      </c>
      <c r="BM34">
        <v>1.3851732442913397E-3</v>
      </c>
      <c r="BN34">
        <v>1.3851732442913397E-3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1374</v>
      </c>
      <c r="B35">
        <v>511.24068380320222</v>
      </c>
      <c r="C35">
        <v>1.4145080592759493E-3</v>
      </c>
      <c r="D35">
        <v>40</v>
      </c>
      <c r="E35">
        <v>727</v>
      </c>
      <c r="F35">
        <v>-647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1.4145080592759493E-3</v>
      </c>
      <c r="P35">
        <v>1.4145080592759493E-3</v>
      </c>
      <c r="Q35">
        <v>1.4145080592759493E-3</v>
      </c>
      <c r="R35">
        <v>1.4145080592759493E-3</v>
      </c>
      <c r="S35">
        <v>1.4145080592759493E-3</v>
      </c>
      <c r="T35">
        <v>1.4145080592759493E-3</v>
      </c>
      <c r="U35">
        <v>1.4145080592759493E-3</v>
      </c>
      <c r="V35">
        <v>1.4145080592759493E-3</v>
      </c>
      <c r="W35">
        <v>1.4145080592759493E-3</v>
      </c>
      <c r="X35">
        <v>1.4145080592759493E-3</v>
      </c>
      <c r="Y35">
        <v>1.4145080592759493E-3</v>
      </c>
      <c r="Z35">
        <v>1.4145080592759493E-3</v>
      </c>
      <c r="AA35">
        <v>1.4145080592759493E-3</v>
      </c>
      <c r="AB35">
        <v>1.4145080592759493E-3</v>
      </c>
      <c r="AC35">
        <v>1.4145080592759493E-3</v>
      </c>
      <c r="AD35">
        <v>1.4145080592759493E-3</v>
      </c>
      <c r="AE35">
        <v>1.4145080592759493E-3</v>
      </c>
      <c r="AF35">
        <v>1.4145080592759493E-3</v>
      </c>
      <c r="AG35">
        <v>1.4145080592759493E-3</v>
      </c>
      <c r="AH35">
        <v>1.4145080592759493E-3</v>
      </c>
      <c r="AI35">
        <v>1.4145080592759493E-3</v>
      </c>
      <c r="AJ35">
        <v>1.4145080592759493E-3</v>
      </c>
      <c r="AK35">
        <v>1.4145080592759493E-3</v>
      </c>
      <c r="AL35">
        <v>1.4145080592759493E-3</v>
      </c>
      <c r="AM35">
        <v>1.4145080592759493E-3</v>
      </c>
      <c r="AN35">
        <v>1.4145080592759493E-3</v>
      </c>
      <c r="AO35">
        <v>1.4145080592759493E-3</v>
      </c>
      <c r="AP35">
        <v>1.4145080592759493E-3</v>
      </c>
      <c r="AQ35">
        <v>1.4145080592759493E-3</v>
      </c>
      <c r="AR35">
        <v>1.4145080592759493E-3</v>
      </c>
      <c r="AS35">
        <v>1.4145080592759493E-3</v>
      </c>
      <c r="AT35">
        <v>1.4145080592759493E-3</v>
      </c>
      <c r="AU35">
        <v>1.4145080592759493E-3</v>
      </c>
      <c r="AV35">
        <v>1.4145080592759493E-3</v>
      </c>
      <c r="AW35">
        <v>1.4145080592759493E-3</v>
      </c>
      <c r="AX35">
        <v>1.4145080592759493E-3</v>
      </c>
      <c r="AY35">
        <v>1.4145080592759493E-3</v>
      </c>
      <c r="AZ35">
        <v>1.4145080592759493E-3</v>
      </c>
      <c r="BA35">
        <v>1.4145080592759493E-3</v>
      </c>
      <c r="BB35">
        <v>1.4145080592759493E-3</v>
      </c>
      <c r="BC35">
        <v>1.4145080592759493E-3</v>
      </c>
      <c r="BD35">
        <v>1.4145080592759493E-3</v>
      </c>
      <c r="BE35">
        <v>1.4145080592759493E-3</v>
      </c>
      <c r="BF35">
        <v>1.4145080592759493E-3</v>
      </c>
      <c r="BG35">
        <v>1.4145080592759493E-3</v>
      </c>
      <c r="BH35">
        <v>1.4145080592759493E-3</v>
      </c>
      <c r="BI35">
        <v>1.4145080592759493E-3</v>
      </c>
      <c r="BJ35">
        <v>1.4145080592759493E-3</v>
      </c>
      <c r="BK35">
        <v>1.4145080592759493E-3</v>
      </c>
      <c r="BL35">
        <v>1.4145080592759493E-3</v>
      </c>
      <c r="BM35">
        <v>1.4145080592759493E-3</v>
      </c>
      <c r="BN35">
        <v>1.4145080592759493E-3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1350</v>
      </c>
      <c r="B36">
        <v>713.4443784463333</v>
      </c>
      <c r="C36">
        <v>1.9739681428521273E-3</v>
      </c>
      <c r="D36">
        <v>30</v>
      </c>
      <c r="E36">
        <v>705</v>
      </c>
      <c r="F36">
        <v>-645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1.9739681428521273E-3</v>
      </c>
      <c r="P36">
        <v>1.9739681428521273E-3</v>
      </c>
      <c r="Q36">
        <v>1.9739681428521273E-3</v>
      </c>
      <c r="R36">
        <v>1.9739681428521273E-3</v>
      </c>
      <c r="S36">
        <v>1.9739681428521273E-3</v>
      </c>
      <c r="T36">
        <v>1.9739681428521273E-3</v>
      </c>
      <c r="U36">
        <v>1.9739681428521273E-3</v>
      </c>
      <c r="V36">
        <v>1.9739681428521273E-3</v>
      </c>
      <c r="W36">
        <v>1.9739681428521273E-3</v>
      </c>
      <c r="X36">
        <v>1.9739681428521273E-3</v>
      </c>
      <c r="Y36">
        <v>1.9739681428521273E-3</v>
      </c>
      <c r="Z36">
        <v>1.9739681428521273E-3</v>
      </c>
      <c r="AA36">
        <v>1.9739681428521273E-3</v>
      </c>
      <c r="AB36">
        <v>1.9739681428521273E-3</v>
      </c>
      <c r="AC36">
        <v>1.9739681428521273E-3</v>
      </c>
      <c r="AD36">
        <v>1.9739681428521273E-3</v>
      </c>
      <c r="AE36">
        <v>1.9739681428521273E-3</v>
      </c>
      <c r="AF36">
        <v>1.9739681428521273E-3</v>
      </c>
      <c r="AG36">
        <v>1.9739681428521273E-3</v>
      </c>
      <c r="AH36">
        <v>1.9739681428521273E-3</v>
      </c>
      <c r="AI36">
        <v>1.9739681428521273E-3</v>
      </c>
      <c r="AJ36">
        <v>1.9739681428521273E-3</v>
      </c>
      <c r="AK36">
        <v>1.9739681428521273E-3</v>
      </c>
      <c r="AL36">
        <v>1.9739681428521273E-3</v>
      </c>
      <c r="AM36">
        <v>1.9739681428521273E-3</v>
      </c>
      <c r="AN36">
        <v>1.9739681428521273E-3</v>
      </c>
      <c r="AO36">
        <v>1.9739681428521273E-3</v>
      </c>
      <c r="AP36">
        <v>1.9739681428521273E-3</v>
      </c>
      <c r="AQ36">
        <v>1.9739681428521273E-3</v>
      </c>
      <c r="AR36">
        <v>1.9739681428521273E-3</v>
      </c>
      <c r="AS36">
        <v>1.9739681428521273E-3</v>
      </c>
      <c r="AT36">
        <v>1.9739681428521273E-3</v>
      </c>
      <c r="AU36">
        <v>1.9739681428521273E-3</v>
      </c>
      <c r="AV36">
        <v>1.9739681428521273E-3</v>
      </c>
      <c r="AW36">
        <v>1.9739681428521273E-3</v>
      </c>
      <c r="AX36">
        <v>1.9739681428521273E-3</v>
      </c>
      <c r="AY36">
        <v>1.9739681428521273E-3</v>
      </c>
      <c r="AZ36">
        <v>1.9739681428521273E-3</v>
      </c>
      <c r="BA36">
        <v>1.9739681428521273E-3</v>
      </c>
      <c r="BB36">
        <v>1.9739681428521273E-3</v>
      </c>
      <c r="BC36">
        <v>1.9739681428521273E-3</v>
      </c>
      <c r="BD36">
        <v>1.9739681428521273E-3</v>
      </c>
      <c r="BE36">
        <v>1.9739681428521273E-3</v>
      </c>
      <c r="BF36">
        <v>1.9739681428521273E-3</v>
      </c>
      <c r="BG36">
        <v>1.9739681428521273E-3</v>
      </c>
      <c r="BH36">
        <v>1.9739681428521273E-3</v>
      </c>
      <c r="BI36">
        <v>1.9739681428521273E-3</v>
      </c>
      <c r="BJ36">
        <v>1.9739681428521273E-3</v>
      </c>
      <c r="BK36">
        <v>1.9739681428521273E-3</v>
      </c>
      <c r="BL36">
        <v>1.9739681428521273E-3</v>
      </c>
      <c r="BM36">
        <v>1.9739681428521273E-3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1410</v>
      </c>
      <c r="B37">
        <v>543.87972679340419</v>
      </c>
      <c r="C37">
        <v>1.504814231729288E-3</v>
      </c>
      <c r="D37">
        <v>20</v>
      </c>
      <c r="E37">
        <v>725</v>
      </c>
      <c r="F37">
        <v>-685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1.504814231729288E-3</v>
      </c>
      <c r="O37">
        <v>1.504814231729288E-3</v>
      </c>
      <c r="P37">
        <v>1.504814231729288E-3</v>
      </c>
      <c r="Q37">
        <v>1.504814231729288E-3</v>
      </c>
      <c r="R37">
        <v>1.504814231729288E-3</v>
      </c>
      <c r="S37">
        <v>1.504814231729288E-3</v>
      </c>
      <c r="T37">
        <v>1.504814231729288E-3</v>
      </c>
      <c r="U37">
        <v>1.504814231729288E-3</v>
      </c>
      <c r="V37">
        <v>1.504814231729288E-3</v>
      </c>
      <c r="W37">
        <v>1.504814231729288E-3</v>
      </c>
      <c r="X37">
        <v>1.504814231729288E-3</v>
      </c>
      <c r="Y37">
        <v>1.504814231729288E-3</v>
      </c>
      <c r="Z37">
        <v>1.504814231729288E-3</v>
      </c>
      <c r="AA37">
        <v>1.504814231729288E-3</v>
      </c>
      <c r="AB37">
        <v>1.504814231729288E-3</v>
      </c>
      <c r="AC37">
        <v>1.504814231729288E-3</v>
      </c>
      <c r="AD37">
        <v>1.504814231729288E-3</v>
      </c>
      <c r="AE37">
        <v>1.504814231729288E-3</v>
      </c>
      <c r="AF37">
        <v>1.504814231729288E-3</v>
      </c>
      <c r="AG37">
        <v>1.504814231729288E-3</v>
      </c>
      <c r="AH37">
        <v>1.504814231729288E-3</v>
      </c>
      <c r="AI37">
        <v>1.504814231729288E-3</v>
      </c>
      <c r="AJ37">
        <v>1.504814231729288E-3</v>
      </c>
      <c r="AK37">
        <v>1.504814231729288E-3</v>
      </c>
      <c r="AL37">
        <v>1.504814231729288E-3</v>
      </c>
      <c r="AM37">
        <v>1.504814231729288E-3</v>
      </c>
      <c r="AN37">
        <v>1.504814231729288E-3</v>
      </c>
      <c r="AO37">
        <v>1.504814231729288E-3</v>
      </c>
      <c r="AP37">
        <v>1.504814231729288E-3</v>
      </c>
      <c r="AQ37">
        <v>1.504814231729288E-3</v>
      </c>
      <c r="AR37">
        <v>1.504814231729288E-3</v>
      </c>
      <c r="AS37">
        <v>1.504814231729288E-3</v>
      </c>
      <c r="AT37">
        <v>1.504814231729288E-3</v>
      </c>
      <c r="AU37">
        <v>1.504814231729288E-3</v>
      </c>
      <c r="AV37">
        <v>1.504814231729288E-3</v>
      </c>
      <c r="AW37">
        <v>1.504814231729288E-3</v>
      </c>
      <c r="AX37">
        <v>1.504814231729288E-3</v>
      </c>
      <c r="AY37">
        <v>1.504814231729288E-3</v>
      </c>
      <c r="AZ37">
        <v>1.504814231729288E-3</v>
      </c>
      <c r="BA37">
        <v>1.504814231729288E-3</v>
      </c>
      <c r="BB37">
        <v>1.504814231729288E-3</v>
      </c>
      <c r="BC37">
        <v>1.504814231729288E-3</v>
      </c>
      <c r="BD37">
        <v>1.504814231729288E-3</v>
      </c>
      <c r="BE37">
        <v>1.504814231729288E-3</v>
      </c>
      <c r="BF37">
        <v>1.504814231729288E-3</v>
      </c>
      <c r="BG37">
        <v>1.504814231729288E-3</v>
      </c>
      <c r="BH37">
        <v>1.504814231729288E-3</v>
      </c>
      <c r="BI37">
        <v>1.504814231729288E-3</v>
      </c>
      <c r="BJ37">
        <v>1.504814231729288E-3</v>
      </c>
      <c r="BK37">
        <v>1.504814231729288E-3</v>
      </c>
      <c r="BL37">
        <v>1.504814231729288E-3</v>
      </c>
      <c r="BM37">
        <v>1.504814231729288E-3</v>
      </c>
      <c r="BN37">
        <v>1.504814231729288E-3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1366</v>
      </c>
      <c r="B38">
        <v>648.37682605581983</v>
      </c>
      <c r="C38">
        <v>1.7939383053027144E-3</v>
      </c>
      <c r="D38">
        <v>10</v>
      </c>
      <c r="E38">
        <v>693</v>
      </c>
      <c r="F38">
        <v>-673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1.7939383053027144E-3</v>
      </c>
      <c r="O38">
        <v>1.7939383053027144E-3</v>
      </c>
      <c r="P38">
        <v>1.7939383053027144E-3</v>
      </c>
      <c r="Q38">
        <v>1.7939383053027144E-3</v>
      </c>
      <c r="R38">
        <v>1.7939383053027144E-3</v>
      </c>
      <c r="S38">
        <v>1.7939383053027144E-3</v>
      </c>
      <c r="T38">
        <v>1.7939383053027144E-3</v>
      </c>
      <c r="U38">
        <v>1.7939383053027144E-3</v>
      </c>
      <c r="V38">
        <v>1.7939383053027144E-3</v>
      </c>
      <c r="W38">
        <v>1.7939383053027144E-3</v>
      </c>
      <c r="X38">
        <v>1.7939383053027144E-3</v>
      </c>
      <c r="Y38">
        <v>1.7939383053027144E-3</v>
      </c>
      <c r="Z38">
        <v>1.7939383053027144E-3</v>
      </c>
      <c r="AA38">
        <v>1.7939383053027144E-3</v>
      </c>
      <c r="AB38">
        <v>1.7939383053027144E-3</v>
      </c>
      <c r="AC38">
        <v>1.7939383053027144E-3</v>
      </c>
      <c r="AD38">
        <v>1.7939383053027144E-3</v>
      </c>
      <c r="AE38">
        <v>1.7939383053027144E-3</v>
      </c>
      <c r="AF38">
        <v>1.7939383053027144E-3</v>
      </c>
      <c r="AG38">
        <v>1.7939383053027144E-3</v>
      </c>
      <c r="AH38">
        <v>1.7939383053027144E-3</v>
      </c>
      <c r="AI38">
        <v>1.7939383053027144E-3</v>
      </c>
      <c r="AJ38">
        <v>1.7939383053027144E-3</v>
      </c>
      <c r="AK38">
        <v>1.7939383053027144E-3</v>
      </c>
      <c r="AL38">
        <v>1.7939383053027144E-3</v>
      </c>
      <c r="AM38">
        <v>1.7939383053027144E-3</v>
      </c>
      <c r="AN38">
        <v>1.7939383053027144E-3</v>
      </c>
      <c r="AO38">
        <v>1.7939383053027144E-3</v>
      </c>
      <c r="AP38">
        <v>1.7939383053027144E-3</v>
      </c>
      <c r="AQ38">
        <v>1.7939383053027144E-3</v>
      </c>
      <c r="AR38">
        <v>1.7939383053027144E-3</v>
      </c>
      <c r="AS38">
        <v>1.7939383053027144E-3</v>
      </c>
      <c r="AT38">
        <v>1.7939383053027144E-3</v>
      </c>
      <c r="AU38">
        <v>1.7939383053027144E-3</v>
      </c>
      <c r="AV38">
        <v>1.7939383053027144E-3</v>
      </c>
      <c r="AW38">
        <v>1.7939383053027144E-3</v>
      </c>
      <c r="AX38">
        <v>1.7939383053027144E-3</v>
      </c>
      <c r="AY38">
        <v>1.7939383053027144E-3</v>
      </c>
      <c r="AZ38">
        <v>1.7939383053027144E-3</v>
      </c>
      <c r="BA38">
        <v>1.7939383053027144E-3</v>
      </c>
      <c r="BB38">
        <v>1.7939383053027144E-3</v>
      </c>
      <c r="BC38">
        <v>1.7939383053027144E-3</v>
      </c>
      <c r="BD38">
        <v>1.7939383053027144E-3</v>
      </c>
      <c r="BE38">
        <v>1.7939383053027144E-3</v>
      </c>
      <c r="BF38">
        <v>1.7939383053027144E-3</v>
      </c>
      <c r="BG38">
        <v>1.7939383053027144E-3</v>
      </c>
      <c r="BH38">
        <v>1.7939383053027144E-3</v>
      </c>
      <c r="BI38">
        <v>1.7939383053027144E-3</v>
      </c>
      <c r="BJ38">
        <v>1.7939383053027144E-3</v>
      </c>
      <c r="BK38">
        <v>1.7939383053027144E-3</v>
      </c>
      <c r="BL38">
        <v>1.7939383053027144E-3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1366</v>
      </c>
      <c r="B39">
        <v>504.56587209768668</v>
      </c>
      <c r="C39">
        <v>1.3960400944783048E-3</v>
      </c>
      <c r="D39">
        <v>0</v>
      </c>
      <c r="E39">
        <v>683</v>
      </c>
      <c r="F39">
        <v>-683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1.3960400944783048E-3</v>
      </c>
      <c r="O39">
        <v>1.3960400944783048E-3</v>
      </c>
      <c r="P39">
        <v>1.3960400944783048E-3</v>
      </c>
      <c r="Q39">
        <v>1.3960400944783048E-3</v>
      </c>
      <c r="R39">
        <v>1.3960400944783048E-3</v>
      </c>
      <c r="S39">
        <v>1.3960400944783048E-3</v>
      </c>
      <c r="T39">
        <v>1.3960400944783048E-3</v>
      </c>
      <c r="U39">
        <v>1.3960400944783048E-3</v>
      </c>
      <c r="V39">
        <v>1.3960400944783048E-3</v>
      </c>
      <c r="W39">
        <v>1.3960400944783048E-3</v>
      </c>
      <c r="X39">
        <v>1.3960400944783048E-3</v>
      </c>
      <c r="Y39">
        <v>1.3960400944783048E-3</v>
      </c>
      <c r="Z39">
        <v>1.3960400944783048E-3</v>
      </c>
      <c r="AA39">
        <v>1.3960400944783048E-3</v>
      </c>
      <c r="AB39">
        <v>1.3960400944783048E-3</v>
      </c>
      <c r="AC39">
        <v>1.3960400944783048E-3</v>
      </c>
      <c r="AD39">
        <v>1.3960400944783048E-3</v>
      </c>
      <c r="AE39">
        <v>1.3960400944783048E-3</v>
      </c>
      <c r="AF39">
        <v>1.3960400944783048E-3</v>
      </c>
      <c r="AG39">
        <v>1.3960400944783048E-3</v>
      </c>
      <c r="AH39">
        <v>1.3960400944783048E-3</v>
      </c>
      <c r="AI39">
        <v>1.3960400944783048E-3</v>
      </c>
      <c r="AJ39">
        <v>1.3960400944783048E-3</v>
      </c>
      <c r="AK39">
        <v>1.3960400944783048E-3</v>
      </c>
      <c r="AL39">
        <v>1.3960400944783048E-3</v>
      </c>
      <c r="AM39">
        <v>1.3960400944783048E-3</v>
      </c>
      <c r="AN39">
        <v>1.3960400944783048E-3</v>
      </c>
      <c r="AO39">
        <v>1.3960400944783048E-3</v>
      </c>
      <c r="AP39">
        <v>1.3960400944783048E-3</v>
      </c>
      <c r="AQ39">
        <v>1.3960400944783048E-3</v>
      </c>
      <c r="AR39">
        <v>1.3960400944783048E-3</v>
      </c>
      <c r="AS39">
        <v>1.3960400944783048E-3</v>
      </c>
      <c r="AT39">
        <v>1.3960400944783048E-3</v>
      </c>
      <c r="AU39">
        <v>1.3960400944783048E-3</v>
      </c>
      <c r="AV39">
        <v>1.3960400944783048E-3</v>
      </c>
      <c r="AW39">
        <v>1.3960400944783048E-3</v>
      </c>
      <c r="AX39">
        <v>1.3960400944783048E-3</v>
      </c>
      <c r="AY39">
        <v>1.3960400944783048E-3</v>
      </c>
      <c r="AZ39">
        <v>1.3960400944783048E-3</v>
      </c>
      <c r="BA39">
        <v>1.3960400944783048E-3</v>
      </c>
      <c r="BB39">
        <v>1.3960400944783048E-3</v>
      </c>
      <c r="BC39">
        <v>1.3960400944783048E-3</v>
      </c>
      <c r="BD39">
        <v>1.3960400944783048E-3</v>
      </c>
      <c r="BE39">
        <v>1.3960400944783048E-3</v>
      </c>
      <c r="BF39">
        <v>1.3960400944783048E-3</v>
      </c>
      <c r="BG39">
        <v>1.3960400944783048E-3</v>
      </c>
      <c r="BH39">
        <v>1.3960400944783048E-3</v>
      </c>
      <c r="BI39">
        <v>1.3960400944783048E-3</v>
      </c>
      <c r="BJ39">
        <v>1.3960400944783048E-3</v>
      </c>
      <c r="BK39">
        <v>1.3960400944783048E-3</v>
      </c>
      <c r="BL39">
        <v>1.3960400944783048E-3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1366</v>
      </c>
      <c r="B40">
        <v>586.99835191068814</v>
      </c>
      <c r="C40">
        <v>1.624115462373864E-3</v>
      </c>
      <c r="D40">
        <v>-10</v>
      </c>
      <c r="E40">
        <v>673</v>
      </c>
      <c r="F40">
        <v>-693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1.624115462373864E-3</v>
      </c>
      <c r="O40">
        <v>1.624115462373864E-3</v>
      </c>
      <c r="P40">
        <v>1.624115462373864E-3</v>
      </c>
      <c r="Q40">
        <v>1.624115462373864E-3</v>
      </c>
      <c r="R40">
        <v>1.624115462373864E-3</v>
      </c>
      <c r="S40">
        <v>1.624115462373864E-3</v>
      </c>
      <c r="T40">
        <v>1.624115462373864E-3</v>
      </c>
      <c r="U40">
        <v>1.624115462373864E-3</v>
      </c>
      <c r="V40">
        <v>1.624115462373864E-3</v>
      </c>
      <c r="W40">
        <v>1.624115462373864E-3</v>
      </c>
      <c r="X40">
        <v>1.624115462373864E-3</v>
      </c>
      <c r="Y40">
        <v>1.624115462373864E-3</v>
      </c>
      <c r="Z40">
        <v>1.624115462373864E-3</v>
      </c>
      <c r="AA40">
        <v>1.624115462373864E-3</v>
      </c>
      <c r="AB40">
        <v>1.624115462373864E-3</v>
      </c>
      <c r="AC40">
        <v>1.624115462373864E-3</v>
      </c>
      <c r="AD40">
        <v>1.624115462373864E-3</v>
      </c>
      <c r="AE40">
        <v>1.624115462373864E-3</v>
      </c>
      <c r="AF40">
        <v>1.624115462373864E-3</v>
      </c>
      <c r="AG40">
        <v>1.624115462373864E-3</v>
      </c>
      <c r="AH40">
        <v>1.624115462373864E-3</v>
      </c>
      <c r="AI40">
        <v>1.624115462373864E-3</v>
      </c>
      <c r="AJ40">
        <v>1.624115462373864E-3</v>
      </c>
      <c r="AK40">
        <v>1.624115462373864E-3</v>
      </c>
      <c r="AL40">
        <v>1.624115462373864E-3</v>
      </c>
      <c r="AM40">
        <v>1.624115462373864E-3</v>
      </c>
      <c r="AN40">
        <v>1.624115462373864E-3</v>
      </c>
      <c r="AO40">
        <v>1.624115462373864E-3</v>
      </c>
      <c r="AP40">
        <v>1.624115462373864E-3</v>
      </c>
      <c r="AQ40">
        <v>1.624115462373864E-3</v>
      </c>
      <c r="AR40">
        <v>1.624115462373864E-3</v>
      </c>
      <c r="AS40">
        <v>1.624115462373864E-3</v>
      </c>
      <c r="AT40">
        <v>1.624115462373864E-3</v>
      </c>
      <c r="AU40">
        <v>1.624115462373864E-3</v>
      </c>
      <c r="AV40">
        <v>1.624115462373864E-3</v>
      </c>
      <c r="AW40">
        <v>1.624115462373864E-3</v>
      </c>
      <c r="AX40">
        <v>1.624115462373864E-3</v>
      </c>
      <c r="AY40">
        <v>1.624115462373864E-3</v>
      </c>
      <c r="AZ40">
        <v>1.624115462373864E-3</v>
      </c>
      <c r="BA40">
        <v>1.624115462373864E-3</v>
      </c>
      <c r="BB40">
        <v>1.624115462373864E-3</v>
      </c>
      <c r="BC40">
        <v>1.624115462373864E-3</v>
      </c>
      <c r="BD40">
        <v>1.624115462373864E-3</v>
      </c>
      <c r="BE40">
        <v>1.624115462373864E-3</v>
      </c>
      <c r="BF40">
        <v>1.624115462373864E-3</v>
      </c>
      <c r="BG40">
        <v>1.624115462373864E-3</v>
      </c>
      <c r="BH40">
        <v>1.624115462373864E-3</v>
      </c>
      <c r="BI40">
        <v>1.624115462373864E-3</v>
      </c>
      <c r="BJ40">
        <v>1.624115462373864E-3</v>
      </c>
      <c r="BK40">
        <v>1.624115462373864E-3</v>
      </c>
      <c r="BL40">
        <v>1.624115462373864E-3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1347</v>
      </c>
      <c r="B41">
        <v>596.61416789973282</v>
      </c>
      <c r="C41">
        <v>1.650720640020982E-3</v>
      </c>
      <c r="D41">
        <v>-20</v>
      </c>
      <c r="E41">
        <v>653.5</v>
      </c>
      <c r="F41">
        <v>-693.5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1.650720640020982E-3</v>
      </c>
      <c r="O41">
        <v>1.650720640020982E-3</v>
      </c>
      <c r="P41">
        <v>1.650720640020982E-3</v>
      </c>
      <c r="Q41">
        <v>1.650720640020982E-3</v>
      </c>
      <c r="R41">
        <v>1.650720640020982E-3</v>
      </c>
      <c r="S41">
        <v>1.650720640020982E-3</v>
      </c>
      <c r="T41">
        <v>1.650720640020982E-3</v>
      </c>
      <c r="U41">
        <v>1.650720640020982E-3</v>
      </c>
      <c r="V41">
        <v>1.650720640020982E-3</v>
      </c>
      <c r="W41">
        <v>1.650720640020982E-3</v>
      </c>
      <c r="X41">
        <v>1.650720640020982E-3</v>
      </c>
      <c r="Y41">
        <v>1.650720640020982E-3</v>
      </c>
      <c r="Z41">
        <v>1.650720640020982E-3</v>
      </c>
      <c r="AA41">
        <v>1.650720640020982E-3</v>
      </c>
      <c r="AB41">
        <v>1.650720640020982E-3</v>
      </c>
      <c r="AC41">
        <v>1.650720640020982E-3</v>
      </c>
      <c r="AD41">
        <v>1.650720640020982E-3</v>
      </c>
      <c r="AE41">
        <v>1.650720640020982E-3</v>
      </c>
      <c r="AF41">
        <v>1.650720640020982E-3</v>
      </c>
      <c r="AG41">
        <v>1.650720640020982E-3</v>
      </c>
      <c r="AH41">
        <v>1.650720640020982E-3</v>
      </c>
      <c r="AI41">
        <v>1.650720640020982E-3</v>
      </c>
      <c r="AJ41">
        <v>1.650720640020982E-3</v>
      </c>
      <c r="AK41">
        <v>1.650720640020982E-3</v>
      </c>
      <c r="AL41">
        <v>1.650720640020982E-3</v>
      </c>
      <c r="AM41">
        <v>1.650720640020982E-3</v>
      </c>
      <c r="AN41">
        <v>1.650720640020982E-3</v>
      </c>
      <c r="AO41">
        <v>1.650720640020982E-3</v>
      </c>
      <c r="AP41">
        <v>1.650720640020982E-3</v>
      </c>
      <c r="AQ41">
        <v>1.650720640020982E-3</v>
      </c>
      <c r="AR41">
        <v>1.650720640020982E-3</v>
      </c>
      <c r="AS41">
        <v>1.650720640020982E-3</v>
      </c>
      <c r="AT41">
        <v>1.650720640020982E-3</v>
      </c>
      <c r="AU41">
        <v>1.650720640020982E-3</v>
      </c>
      <c r="AV41">
        <v>1.650720640020982E-3</v>
      </c>
      <c r="AW41">
        <v>1.650720640020982E-3</v>
      </c>
      <c r="AX41">
        <v>1.650720640020982E-3</v>
      </c>
      <c r="AY41">
        <v>1.650720640020982E-3</v>
      </c>
      <c r="AZ41">
        <v>1.650720640020982E-3</v>
      </c>
      <c r="BA41">
        <v>1.650720640020982E-3</v>
      </c>
      <c r="BB41">
        <v>1.650720640020982E-3</v>
      </c>
      <c r="BC41">
        <v>1.650720640020982E-3</v>
      </c>
      <c r="BD41">
        <v>1.650720640020982E-3</v>
      </c>
      <c r="BE41">
        <v>1.650720640020982E-3</v>
      </c>
      <c r="BF41">
        <v>1.650720640020982E-3</v>
      </c>
      <c r="BG41">
        <v>1.650720640020982E-3</v>
      </c>
      <c r="BH41">
        <v>1.650720640020982E-3</v>
      </c>
      <c r="BI41">
        <v>1.650720640020982E-3</v>
      </c>
      <c r="BJ41">
        <v>1.650720640020982E-3</v>
      </c>
      <c r="BK41">
        <v>1.650720640020982E-3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1335</v>
      </c>
      <c r="B42">
        <v>498.40833319703364</v>
      </c>
      <c r="C42">
        <v>1.3790033274990328E-3</v>
      </c>
      <c r="D42">
        <v>-30</v>
      </c>
      <c r="E42">
        <v>637.5</v>
      </c>
      <c r="F42">
        <v>-697.5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1.3790033274990328E-3</v>
      </c>
      <c r="N42">
        <v>1.3790033274990328E-3</v>
      </c>
      <c r="O42">
        <v>1.3790033274990328E-3</v>
      </c>
      <c r="P42">
        <v>1.3790033274990328E-3</v>
      </c>
      <c r="Q42">
        <v>1.3790033274990328E-3</v>
      </c>
      <c r="R42">
        <v>1.3790033274990328E-3</v>
      </c>
      <c r="S42">
        <v>1.3790033274990328E-3</v>
      </c>
      <c r="T42">
        <v>1.3790033274990328E-3</v>
      </c>
      <c r="U42">
        <v>1.3790033274990328E-3</v>
      </c>
      <c r="V42">
        <v>1.3790033274990328E-3</v>
      </c>
      <c r="W42">
        <v>1.3790033274990328E-3</v>
      </c>
      <c r="X42">
        <v>1.3790033274990328E-3</v>
      </c>
      <c r="Y42">
        <v>1.3790033274990328E-3</v>
      </c>
      <c r="Z42">
        <v>1.3790033274990328E-3</v>
      </c>
      <c r="AA42">
        <v>1.3790033274990328E-3</v>
      </c>
      <c r="AB42">
        <v>1.3790033274990328E-3</v>
      </c>
      <c r="AC42">
        <v>1.3790033274990328E-3</v>
      </c>
      <c r="AD42">
        <v>1.3790033274990328E-3</v>
      </c>
      <c r="AE42">
        <v>1.3790033274990328E-3</v>
      </c>
      <c r="AF42">
        <v>1.3790033274990328E-3</v>
      </c>
      <c r="AG42">
        <v>1.3790033274990328E-3</v>
      </c>
      <c r="AH42">
        <v>1.3790033274990328E-3</v>
      </c>
      <c r="AI42">
        <v>1.3790033274990328E-3</v>
      </c>
      <c r="AJ42">
        <v>1.3790033274990328E-3</v>
      </c>
      <c r="AK42">
        <v>1.3790033274990328E-3</v>
      </c>
      <c r="AL42">
        <v>1.3790033274990328E-3</v>
      </c>
      <c r="AM42">
        <v>1.3790033274990328E-3</v>
      </c>
      <c r="AN42">
        <v>1.3790033274990328E-3</v>
      </c>
      <c r="AO42">
        <v>1.3790033274990328E-3</v>
      </c>
      <c r="AP42">
        <v>1.3790033274990328E-3</v>
      </c>
      <c r="AQ42">
        <v>1.3790033274990328E-3</v>
      </c>
      <c r="AR42">
        <v>1.3790033274990328E-3</v>
      </c>
      <c r="AS42">
        <v>1.3790033274990328E-3</v>
      </c>
      <c r="AT42">
        <v>1.3790033274990328E-3</v>
      </c>
      <c r="AU42">
        <v>1.3790033274990328E-3</v>
      </c>
      <c r="AV42">
        <v>1.3790033274990328E-3</v>
      </c>
      <c r="AW42">
        <v>1.3790033274990328E-3</v>
      </c>
      <c r="AX42">
        <v>1.3790033274990328E-3</v>
      </c>
      <c r="AY42">
        <v>1.3790033274990328E-3</v>
      </c>
      <c r="AZ42">
        <v>1.3790033274990328E-3</v>
      </c>
      <c r="BA42">
        <v>1.3790033274990328E-3</v>
      </c>
      <c r="BB42">
        <v>1.3790033274990328E-3</v>
      </c>
      <c r="BC42">
        <v>1.3790033274990328E-3</v>
      </c>
      <c r="BD42">
        <v>1.3790033274990328E-3</v>
      </c>
      <c r="BE42">
        <v>1.3790033274990328E-3</v>
      </c>
      <c r="BF42">
        <v>1.3790033274990328E-3</v>
      </c>
      <c r="BG42">
        <v>1.3790033274990328E-3</v>
      </c>
      <c r="BH42">
        <v>1.3790033274990328E-3</v>
      </c>
      <c r="BI42">
        <v>1.3790033274990328E-3</v>
      </c>
      <c r="BJ42">
        <v>1.3790033274990328E-3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1335</v>
      </c>
      <c r="B43">
        <v>490.57229866283143</v>
      </c>
      <c r="C43">
        <v>1.3573224747176441E-3</v>
      </c>
      <c r="D43">
        <v>-40</v>
      </c>
      <c r="E43">
        <v>627.5</v>
      </c>
      <c r="F43">
        <v>-707.5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1.3573224747176441E-3</v>
      </c>
      <c r="N43">
        <v>1.3573224747176441E-3</v>
      </c>
      <c r="O43">
        <v>1.3573224747176441E-3</v>
      </c>
      <c r="P43">
        <v>1.3573224747176441E-3</v>
      </c>
      <c r="Q43">
        <v>1.3573224747176441E-3</v>
      </c>
      <c r="R43">
        <v>1.3573224747176441E-3</v>
      </c>
      <c r="S43">
        <v>1.3573224747176441E-3</v>
      </c>
      <c r="T43">
        <v>1.3573224747176441E-3</v>
      </c>
      <c r="U43">
        <v>1.3573224747176441E-3</v>
      </c>
      <c r="V43">
        <v>1.3573224747176441E-3</v>
      </c>
      <c r="W43">
        <v>1.3573224747176441E-3</v>
      </c>
      <c r="X43">
        <v>1.3573224747176441E-3</v>
      </c>
      <c r="Y43">
        <v>1.3573224747176441E-3</v>
      </c>
      <c r="Z43">
        <v>1.3573224747176441E-3</v>
      </c>
      <c r="AA43">
        <v>1.3573224747176441E-3</v>
      </c>
      <c r="AB43">
        <v>1.3573224747176441E-3</v>
      </c>
      <c r="AC43">
        <v>1.3573224747176441E-3</v>
      </c>
      <c r="AD43">
        <v>1.3573224747176441E-3</v>
      </c>
      <c r="AE43">
        <v>1.3573224747176441E-3</v>
      </c>
      <c r="AF43">
        <v>1.3573224747176441E-3</v>
      </c>
      <c r="AG43">
        <v>1.3573224747176441E-3</v>
      </c>
      <c r="AH43">
        <v>1.3573224747176441E-3</v>
      </c>
      <c r="AI43">
        <v>1.3573224747176441E-3</v>
      </c>
      <c r="AJ43">
        <v>1.3573224747176441E-3</v>
      </c>
      <c r="AK43">
        <v>1.3573224747176441E-3</v>
      </c>
      <c r="AL43">
        <v>1.3573224747176441E-3</v>
      </c>
      <c r="AM43">
        <v>1.3573224747176441E-3</v>
      </c>
      <c r="AN43">
        <v>1.3573224747176441E-3</v>
      </c>
      <c r="AO43">
        <v>1.3573224747176441E-3</v>
      </c>
      <c r="AP43">
        <v>1.3573224747176441E-3</v>
      </c>
      <c r="AQ43">
        <v>1.3573224747176441E-3</v>
      </c>
      <c r="AR43">
        <v>1.3573224747176441E-3</v>
      </c>
      <c r="AS43">
        <v>1.3573224747176441E-3</v>
      </c>
      <c r="AT43">
        <v>1.3573224747176441E-3</v>
      </c>
      <c r="AU43">
        <v>1.3573224747176441E-3</v>
      </c>
      <c r="AV43">
        <v>1.3573224747176441E-3</v>
      </c>
      <c r="AW43">
        <v>1.3573224747176441E-3</v>
      </c>
      <c r="AX43">
        <v>1.3573224747176441E-3</v>
      </c>
      <c r="AY43">
        <v>1.3573224747176441E-3</v>
      </c>
      <c r="AZ43">
        <v>1.3573224747176441E-3</v>
      </c>
      <c r="BA43">
        <v>1.3573224747176441E-3</v>
      </c>
      <c r="BB43">
        <v>1.3573224747176441E-3</v>
      </c>
      <c r="BC43">
        <v>1.3573224747176441E-3</v>
      </c>
      <c r="BD43">
        <v>1.3573224747176441E-3</v>
      </c>
      <c r="BE43">
        <v>1.3573224747176441E-3</v>
      </c>
      <c r="BF43">
        <v>1.3573224747176441E-3</v>
      </c>
      <c r="BG43">
        <v>1.3573224747176441E-3</v>
      </c>
      <c r="BH43">
        <v>1.3573224747176441E-3</v>
      </c>
      <c r="BI43">
        <v>1.3573224747176441E-3</v>
      </c>
      <c r="BJ43">
        <v>1.3573224747176441E-3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1302</v>
      </c>
      <c r="B44">
        <v>395.406058931659</v>
      </c>
      <c r="C44">
        <v>1.0940151571753088E-3</v>
      </c>
      <c r="D44">
        <v>-30</v>
      </c>
      <c r="E44">
        <v>621</v>
      </c>
      <c r="F44">
        <v>-681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1.0940151571753088E-3</v>
      </c>
      <c r="O44">
        <v>1.0940151571753088E-3</v>
      </c>
      <c r="P44">
        <v>1.0940151571753088E-3</v>
      </c>
      <c r="Q44">
        <v>1.0940151571753088E-3</v>
      </c>
      <c r="R44">
        <v>1.0940151571753088E-3</v>
      </c>
      <c r="S44">
        <v>1.0940151571753088E-3</v>
      </c>
      <c r="T44">
        <v>1.0940151571753088E-3</v>
      </c>
      <c r="U44">
        <v>1.0940151571753088E-3</v>
      </c>
      <c r="V44">
        <v>1.0940151571753088E-3</v>
      </c>
      <c r="W44">
        <v>1.0940151571753088E-3</v>
      </c>
      <c r="X44">
        <v>1.0940151571753088E-3</v>
      </c>
      <c r="Y44">
        <v>1.0940151571753088E-3</v>
      </c>
      <c r="Z44">
        <v>1.0940151571753088E-3</v>
      </c>
      <c r="AA44">
        <v>1.0940151571753088E-3</v>
      </c>
      <c r="AB44">
        <v>1.0940151571753088E-3</v>
      </c>
      <c r="AC44">
        <v>1.0940151571753088E-3</v>
      </c>
      <c r="AD44">
        <v>1.0940151571753088E-3</v>
      </c>
      <c r="AE44">
        <v>1.0940151571753088E-3</v>
      </c>
      <c r="AF44">
        <v>1.0940151571753088E-3</v>
      </c>
      <c r="AG44">
        <v>1.0940151571753088E-3</v>
      </c>
      <c r="AH44">
        <v>1.0940151571753088E-3</v>
      </c>
      <c r="AI44">
        <v>1.0940151571753088E-3</v>
      </c>
      <c r="AJ44">
        <v>1.0940151571753088E-3</v>
      </c>
      <c r="AK44">
        <v>1.0940151571753088E-3</v>
      </c>
      <c r="AL44">
        <v>1.0940151571753088E-3</v>
      </c>
      <c r="AM44">
        <v>1.0940151571753088E-3</v>
      </c>
      <c r="AN44">
        <v>1.0940151571753088E-3</v>
      </c>
      <c r="AO44">
        <v>1.0940151571753088E-3</v>
      </c>
      <c r="AP44">
        <v>1.0940151571753088E-3</v>
      </c>
      <c r="AQ44">
        <v>1.0940151571753088E-3</v>
      </c>
      <c r="AR44">
        <v>1.0940151571753088E-3</v>
      </c>
      <c r="AS44">
        <v>1.0940151571753088E-3</v>
      </c>
      <c r="AT44">
        <v>1.0940151571753088E-3</v>
      </c>
      <c r="AU44">
        <v>1.0940151571753088E-3</v>
      </c>
      <c r="AV44">
        <v>1.0940151571753088E-3</v>
      </c>
      <c r="AW44">
        <v>1.0940151571753088E-3</v>
      </c>
      <c r="AX44">
        <v>1.0940151571753088E-3</v>
      </c>
      <c r="AY44">
        <v>1.0940151571753088E-3</v>
      </c>
      <c r="AZ44">
        <v>1.0940151571753088E-3</v>
      </c>
      <c r="BA44">
        <v>1.0940151571753088E-3</v>
      </c>
      <c r="BB44">
        <v>1.0940151571753088E-3</v>
      </c>
      <c r="BC44">
        <v>1.0940151571753088E-3</v>
      </c>
      <c r="BD44">
        <v>1.0940151571753088E-3</v>
      </c>
      <c r="BE44">
        <v>1.0940151571753088E-3</v>
      </c>
      <c r="BF44">
        <v>1.0940151571753088E-3</v>
      </c>
      <c r="BG44">
        <v>1.0940151571753088E-3</v>
      </c>
      <c r="BH44">
        <v>1.0940151571753088E-3</v>
      </c>
      <c r="BI44">
        <v>1.0940151571753088E-3</v>
      </c>
      <c r="BJ44">
        <v>1.0940151571753088E-3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1302</v>
      </c>
      <c r="B45">
        <v>411.87183170549923</v>
      </c>
      <c r="C45">
        <v>1.1395728935384209E-3</v>
      </c>
      <c r="D45">
        <v>-20</v>
      </c>
      <c r="E45">
        <v>631</v>
      </c>
      <c r="F45">
        <v>-671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1.1395728935384209E-3</v>
      </c>
      <c r="O45">
        <v>1.1395728935384209E-3</v>
      </c>
      <c r="P45">
        <v>1.1395728935384209E-3</v>
      </c>
      <c r="Q45">
        <v>1.1395728935384209E-3</v>
      </c>
      <c r="R45">
        <v>1.1395728935384209E-3</v>
      </c>
      <c r="S45">
        <v>1.1395728935384209E-3</v>
      </c>
      <c r="T45">
        <v>1.1395728935384209E-3</v>
      </c>
      <c r="U45">
        <v>1.1395728935384209E-3</v>
      </c>
      <c r="V45">
        <v>1.1395728935384209E-3</v>
      </c>
      <c r="W45">
        <v>1.1395728935384209E-3</v>
      </c>
      <c r="X45">
        <v>1.1395728935384209E-3</v>
      </c>
      <c r="Y45">
        <v>1.1395728935384209E-3</v>
      </c>
      <c r="Z45">
        <v>1.1395728935384209E-3</v>
      </c>
      <c r="AA45">
        <v>1.1395728935384209E-3</v>
      </c>
      <c r="AB45">
        <v>1.1395728935384209E-3</v>
      </c>
      <c r="AC45">
        <v>1.1395728935384209E-3</v>
      </c>
      <c r="AD45">
        <v>1.1395728935384209E-3</v>
      </c>
      <c r="AE45">
        <v>1.1395728935384209E-3</v>
      </c>
      <c r="AF45">
        <v>1.1395728935384209E-3</v>
      </c>
      <c r="AG45">
        <v>1.1395728935384209E-3</v>
      </c>
      <c r="AH45">
        <v>1.1395728935384209E-3</v>
      </c>
      <c r="AI45">
        <v>1.1395728935384209E-3</v>
      </c>
      <c r="AJ45">
        <v>1.1395728935384209E-3</v>
      </c>
      <c r="AK45">
        <v>1.1395728935384209E-3</v>
      </c>
      <c r="AL45">
        <v>1.1395728935384209E-3</v>
      </c>
      <c r="AM45">
        <v>1.1395728935384209E-3</v>
      </c>
      <c r="AN45">
        <v>1.1395728935384209E-3</v>
      </c>
      <c r="AO45">
        <v>1.1395728935384209E-3</v>
      </c>
      <c r="AP45">
        <v>1.1395728935384209E-3</v>
      </c>
      <c r="AQ45">
        <v>1.1395728935384209E-3</v>
      </c>
      <c r="AR45">
        <v>1.1395728935384209E-3</v>
      </c>
      <c r="AS45">
        <v>1.1395728935384209E-3</v>
      </c>
      <c r="AT45">
        <v>1.1395728935384209E-3</v>
      </c>
      <c r="AU45">
        <v>1.1395728935384209E-3</v>
      </c>
      <c r="AV45">
        <v>1.1395728935384209E-3</v>
      </c>
      <c r="AW45">
        <v>1.1395728935384209E-3</v>
      </c>
      <c r="AX45">
        <v>1.1395728935384209E-3</v>
      </c>
      <c r="AY45">
        <v>1.1395728935384209E-3</v>
      </c>
      <c r="AZ45">
        <v>1.1395728935384209E-3</v>
      </c>
      <c r="BA45">
        <v>1.1395728935384209E-3</v>
      </c>
      <c r="BB45">
        <v>1.1395728935384209E-3</v>
      </c>
      <c r="BC45">
        <v>1.1395728935384209E-3</v>
      </c>
      <c r="BD45">
        <v>1.1395728935384209E-3</v>
      </c>
      <c r="BE45">
        <v>1.1395728935384209E-3</v>
      </c>
      <c r="BF45">
        <v>1.1395728935384209E-3</v>
      </c>
      <c r="BG45">
        <v>1.1395728935384209E-3</v>
      </c>
      <c r="BH45">
        <v>1.1395728935384209E-3</v>
      </c>
      <c r="BI45">
        <v>1.1395728935384209E-3</v>
      </c>
      <c r="BJ45">
        <v>1.1395728935384209E-3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1300</v>
      </c>
      <c r="B46">
        <v>570.96909325169997</v>
      </c>
      <c r="C46">
        <v>1.5797654795268699E-3</v>
      </c>
      <c r="D46">
        <v>-10</v>
      </c>
      <c r="E46">
        <v>640</v>
      </c>
      <c r="F46">
        <v>-660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1.5797654795268699E-3</v>
      </c>
      <c r="P46">
        <v>1.5797654795268699E-3</v>
      </c>
      <c r="Q46">
        <v>1.5797654795268699E-3</v>
      </c>
      <c r="R46">
        <v>1.5797654795268699E-3</v>
      </c>
      <c r="S46">
        <v>1.5797654795268699E-3</v>
      </c>
      <c r="T46">
        <v>1.5797654795268699E-3</v>
      </c>
      <c r="U46">
        <v>1.5797654795268699E-3</v>
      </c>
      <c r="V46">
        <v>1.5797654795268699E-3</v>
      </c>
      <c r="W46">
        <v>1.5797654795268699E-3</v>
      </c>
      <c r="X46">
        <v>1.5797654795268699E-3</v>
      </c>
      <c r="Y46">
        <v>1.5797654795268699E-3</v>
      </c>
      <c r="Z46">
        <v>1.5797654795268699E-3</v>
      </c>
      <c r="AA46">
        <v>1.5797654795268699E-3</v>
      </c>
      <c r="AB46">
        <v>1.5797654795268699E-3</v>
      </c>
      <c r="AC46">
        <v>1.5797654795268699E-3</v>
      </c>
      <c r="AD46">
        <v>1.5797654795268699E-3</v>
      </c>
      <c r="AE46">
        <v>1.5797654795268699E-3</v>
      </c>
      <c r="AF46">
        <v>1.5797654795268699E-3</v>
      </c>
      <c r="AG46">
        <v>1.5797654795268699E-3</v>
      </c>
      <c r="AH46">
        <v>1.5797654795268699E-3</v>
      </c>
      <c r="AI46">
        <v>1.5797654795268699E-3</v>
      </c>
      <c r="AJ46">
        <v>1.5797654795268699E-3</v>
      </c>
      <c r="AK46">
        <v>1.5797654795268699E-3</v>
      </c>
      <c r="AL46">
        <v>1.5797654795268699E-3</v>
      </c>
      <c r="AM46">
        <v>1.5797654795268699E-3</v>
      </c>
      <c r="AN46">
        <v>1.5797654795268699E-3</v>
      </c>
      <c r="AO46">
        <v>1.5797654795268699E-3</v>
      </c>
      <c r="AP46">
        <v>1.5797654795268699E-3</v>
      </c>
      <c r="AQ46">
        <v>1.5797654795268699E-3</v>
      </c>
      <c r="AR46">
        <v>1.5797654795268699E-3</v>
      </c>
      <c r="AS46">
        <v>1.5797654795268699E-3</v>
      </c>
      <c r="AT46">
        <v>1.5797654795268699E-3</v>
      </c>
      <c r="AU46">
        <v>1.5797654795268699E-3</v>
      </c>
      <c r="AV46">
        <v>1.5797654795268699E-3</v>
      </c>
      <c r="AW46">
        <v>1.5797654795268699E-3</v>
      </c>
      <c r="AX46">
        <v>1.5797654795268699E-3</v>
      </c>
      <c r="AY46">
        <v>1.5797654795268699E-3</v>
      </c>
      <c r="AZ46">
        <v>1.5797654795268699E-3</v>
      </c>
      <c r="BA46">
        <v>1.5797654795268699E-3</v>
      </c>
      <c r="BB46">
        <v>1.5797654795268699E-3</v>
      </c>
      <c r="BC46">
        <v>1.5797654795268699E-3</v>
      </c>
      <c r="BD46">
        <v>1.5797654795268699E-3</v>
      </c>
      <c r="BE46">
        <v>1.5797654795268699E-3</v>
      </c>
      <c r="BF46">
        <v>1.5797654795268699E-3</v>
      </c>
      <c r="BG46">
        <v>1.5797654795268699E-3</v>
      </c>
      <c r="BH46">
        <v>1.5797654795268699E-3</v>
      </c>
      <c r="BI46">
        <v>1.5797654795268699E-3</v>
      </c>
      <c r="BJ46">
        <v>1.5797654795268699E-3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1286</v>
      </c>
      <c r="B47">
        <v>402.03724840144633</v>
      </c>
      <c r="C47">
        <v>1.1123624273452445E-3</v>
      </c>
      <c r="D47">
        <v>0</v>
      </c>
      <c r="E47">
        <v>643</v>
      </c>
      <c r="F47">
        <v>-643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1.1123624273452445E-3</v>
      </c>
      <c r="P47">
        <v>1.1123624273452445E-3</v>
      </c>
      <c r="Q47">
        <v>1.1123624273452445E-3</v>
      </c>
      <c r="R47">
        <v>1.1123624273452445E-3</v>
      </c>
      <c r="S47">
        <v>1.1123624273452445E-3</v>
      </c>
      <c r="T47">
        <v>1.1123624273452445E-3</v>
      </c>
      <c r="U47">
        <v>1.1123624273452445E-3</v>
      </c>
      <c r="V47">
        <v>1.1123624273452445E-3</v>
      </c>
      <c r="W47">
        <v>1.1123624273452445E-3</v>
      </c>
      <c r="X47">
        <v>1.1123624273452445E-3</v>
      </c>
      <c r="Y47">
        <v>1.1123624273452445E-3</v>
      </c>
      <c r="Z47">
        <v>1.1123624273452445E-3</v>
      </c>
      <c r="AA47">
        <v>1.1123624273452445E-3</v>
      </c>
      <c r="AB47">
        <v>1.1123624273452445E-3</v>
      </c>
      <c r="AC47">
        <v>1.1123624273452445E-3</v>
      </c>
      <c r="AD47">
        <v>1.1123624273452445E-3</v>
      </c>
      <c r="AE47">
        <v>1.1123624273452445E-3</v>
      </c>
      <c r="AF47">
        <v>1.1123624273452445E-3</v>
      </c>
      <c r="AG47">
        <v>1.1123624273452445E-3</v>
      </c>
      <c r="AH47">
        <v>1.1123624273452445E-3</v>
      </c>
      <c r="AI47">
        <v>1.1123624273452445E-3</v>
      </c>
      <c r="AJ47">
        <v>1.1123624273452445E-3</v>
      </c>
      <c r="AK47">
        <v>1.1123624273452445E-3</v>
      </c>
      <c r="AL47">
        <v>1.1123624273452445E-3</v>
      </c>
      <c r="AM47">
        <v>1.1123624273452445E-3</v>
      </c>
      <c r="AN47">
        <v>1.1123624273452445E-3</v>
      </c>
      <c r="AO47">
        <v>1.1123624273452445E-3</v>
      </c>
      <c r="AP47">
        <v>1.1123624273452445E-3</v>
      </c>
      <c r="AQ47">
        <v>1.1123624273452445E-3</v>
      </c>
      <c r="AR47">
        <v>1.1123624273452445E-3</v>
      </c>
      <c r="AS47">
        <v>1.1123624273452445E-3</v>
      </c>
      <c r="AT47">
        <v>1.1123624273452445E-3</v>
      </c>
      <c r="AU47">
        <v>1.1123624273452445E-3</v>
      </c>
      <c r="AV47">
        <v>1.1123624273452445E-3</v>
      </c>
      <c r="AW47">
        <v>1.1123624273452445E-3</v>
      </c>
      <c r="AX47">
        <v>1.1123624273452445E-3</v>
      </c>
      <c r="AY47">
        <v>1.1123624273452445E-3</v>
      </c>
      <c r="AZ47">
        <v>1.1123624273452445E-3</v>
      </c>
      <c r="BA47">
        <v>1.1123624273452445E-3</v>
      </c>
      <c r="BB47">
        <v>1.1123624273452445E-3</v>
      </c>
      <c r="BC47">
        <v>1.1123624273452445E-3</v>
      </c>
      <c r="BD47">
        <v>1.1123624273452445E-3</v>
      </c>
      <c r="BE47">
        <v>1.1123624273452445E-3</v>
      </c>
      <c r="BF47">
        <v>1.1123624273452445E-3</v>
      </c>
      <c r="BG47">
        <v>1.1123624273452445E-3</v>
      </c>
      <c r="BH47">
        <v>1.1123624273452445E-3</v>
      </c>
      <c r="BI47">
        <v>1.1123624273452445E-3</v>
      </c>
      <c r="BJ47">
        <v>1.1123624273452445E-3</v>
      </c>
      <c r="BK47">
        <v>1.1123624273452445E-3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1286</v>
      </c>
      <c r="B48">
        <v>417.01313726416799</v>
      </c>
      <c r="C48">
        <v>1.1537979315260798E-3</v>
      </c>
      <c r="D48">
        <v>10</v>
      </c>
      <c r="E48">
        <v>653</v>
      </c>
      <c r="F48">
        <v>-633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1.1537979315260798E-3</v>
      </c>
      <c r="Q48">
        <v>1.1537979315260798E-3</v>
      </c>
      <c r="R48">
        <v>1.1537979315260798E-3</v>
      </c>
      <c r="S48">
        <v>1.1537979315260798E-3</v>
      </c>
      <c r="T48">
        <v>1.1537979315260798E-3</v>
      </c>
      <c r="U48">
        <v>1.1537979315260798E-3</v>
      </c>
      <c r="V48">
        <v>1.1537979315260798E-3</v>
      </c>
      <c r="W48">
        <v>1.1537979315260798E-3</v>
      </c>
      <c r="X48">
        <v>1.1537979315260798E-3</v>
      </c>
      <c r="Y48">
        <v>1.1537979315260798E-3</v>
      </c>
      <c r="Z48">
        <v>1.1537979315260798E-3</v>
      </c>
      <c r="AA48">
        <v>1.1537979315260798E-3</v>
      </c>
      <c r="AB48">
        <v>1.1537979315260798E-3</v>
      </c>
      <c r="AC48">
        <v>1.1537979315260798E-3</v>
      </c>
      <c r="AD48">
        <v>1.1537979315260798E-3</v>
      </c>
      <c r="AE48">
        <v>1.1537979315260798E-3</v>
      </c>
      <c r="AF48">
        <v>1.1537979315260798E-3</v>
      </c>
      <c r="AG48">
        <v>1.1537979315260798E-3</v>
      </c>
      <c r="AH48">
        <v>1.1537979315260798E-3</v>
      </c>
      <c r="AI48">
        <v>1.1537979315260798E-3</v>
      </c>
      <c r="AJ48">
        <v>1.1537979315260798E-3</v>
      </c>
      <c r="AK48">
        <v>1.1537979315260798E-3</v>
      </c>
      <c r="AL48">
        <v>1.1537979315260798E-3</v>
      </c>
      <c r="AM48">
        <v>1.1537979315260798E-3</v>
      </c>
      <c r="AN48">
        <v>1.1537979315260798E-3</v>
      </c>
      <c r="AO48">
        <v>1.1537979315260798E-3</v>
      </c>
      <c r="AP48">
        <v>1.1537979315260798E-3</v>
      </c>
      <c r="AQ48">
        <v>1.1537979315260798E-3</v>
      </c>
      <c r="AR48">
        <v>1.1537979315260798E-3</v>
      </c>
      <c r="AS48">
        <v>1.1537979315260798E-3</v>
      </c>
      <c r="AT48">
        <v>1.1537979315260798E-3</v>
      </c>
      <c r="AU48">
        <v>1.1537979315260798E-3</v>
      </c>
      <c r="AV48">
        <v>1.1537979315260798E-3</v>
      </c>
      <c r="AW48">
        <v>1.1537979315260798E-3</v>
      </c>
      <c r="AX48">
        <v>1.1537979315260798E-3</v>
      </c>
      <c r="AY48">
        <v>1.1537979315260798E-3</v>
      </c>
      <c r="AZ48">
        <v>1.1537979315260798E-3</v>
      </c>
      <c r="BA48">
        <v>1.1537979315260798E-3</v>
      </c>
      <c r="BB48">
        <v>1.1537979315260798E-3</v>
      </c>
      <c r="BC48">
        <v>1.1537979315260798E-3</v>
      </c>
      <c r="BD48">
        <v>1.1537979315260798E-3</v>
      </c>
      <c r="BE48">
        <v>1.1537979315260798E-3</v>
      </c>
      <c r="BF48">
        <v>1.1537979315260798E-3</v>
      </c>
      <c r="BG48">
        <v>1.1537979315260798E-3</v>
      </c>
      <c r="BH48">
        <v>1.1537979315260798E-3</v>
      </c>
      <c r="BI48">
        <v>1.1537979315260798E-3</v>
      </c>
      <c r="BJ48">
        <v>1.1537979315260798E-3</v>
      </c>
      <c r="BK48">
        <v>1.1537979315260798E-3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1286</v>
      </c>
      <c r="B49">
        <v>407.38231746500776</v>
      </c>
      <c r="C49">
        <v>1.127151241121858E-3</v>
      </c>
      <c r="D49">
        <v>20</v>
      </c>
      <c r="E49">
        <v>663</v>
      </c>
      <c r="F49">
        <v>-623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1.127151241121858E-3</v>
      </c>
      <c r="Q49">
        <v>1.127151241121858E-3</v>
      </c>
      <c r="R49">
        <v>1.127151241121858E-3</v>
      </c>
      <c r="S49">
        <v>1.127151241121858E-3</v>
      </c>
      <c r="T49">
        <v>1.127151241121858E-3</v>
      </c>
      <c r="U49">
        <v>1.127151241121858E-3</v>
      </c>
      <c r="V49">
        <v>1.127151241121858E-3</v>
      </c>
      <c r="W49">
        <v>1.127151241121858E-3</v>
      </c>
      <c r="X49">
        <v>1.127151241121858E-3</v>
      </c>
      <c r="Y49">
        <v>1.127151241121858E-3</v>
      </c>
      <c r="Z49">
        <v>1.127151241121858E-3</v>
      </c>
      <c r="AA49">
        <v>1.127151241121858E-3</v>
      </c>
      <c r="AB49">
        <v>1.127151241121858E-3</v>
      </c>
      <c r="AC49">
        <v>1.127151241121858E-3</v>
      </c>
      <c r="AD49">
        <v>1.127151241121858E-3</v>
      </c>
      <c r="AE49">
        <v>1.127151241121858E-3</v>
      </c>
      <c r="AF49">
        <v>1.127151241121858E-3</v>
      </c>
      <c r="AG49">
        <v>1.127151241121858E-3</v>
      </c>
      <c r="AH49">
        <v>1.127151241121858E-3</v>
      </c>
      <c r="AI49">
        <v>1.127151241121858E-3</v>
      </c>
      <c r="AJ49">
        <v>1.127151241121858E-3</v>
      </c>
      <c r="AK49">
        <v>1.127151241121858E-3</v>
      </c>
      <c r="AL49">
        <v>1.127151241121858E-3</v>
      </c>
      <c r="AM49">
        <v>1.127151241121858E-3</v>
      </c>
      <c r="AN49">
        <v>1.127151241121858E-3</v>
      </c>
      <c r="AO49">
        <v>1.127151241121858E-3</v>
      </c>
      <c r="AP49">
        <v>1.127151241121858E-3</v>
      </c>
      <c r="AQ49">
        <v>1.127151241121858E-3</v>
      </c>
      <c r="AR49">
        <v>1.127151241121858E-3</v>
      </c>
      <c r="AS49">
        <v>1.127151241121858E-3</v>
      </c>
      <c r="AT49">
        <v>1.127151241121858E-3</v>
      </c>
      <c r="AU49">
        <v>1.127151241121858E-3</v>
      </c>
      <c r="AV49">
        <v>1.127151241121858E-3</v>
      </c>
      <c r="AW49">
        <v>1.127151241121858E-3</v>
      </c>
      <c r="AX49">
        <v>1.127151241121858E-3</v>
      </c>
      <c r="AY49">
        <v>1.127151241121858E-3</v>
      </c>
      <c r="AZ49">
        <v>1.127151241121858E-3</v>
      </c>
      <c r="BA49">
        <v>1.127151241121858E-3</v>
      </c>
      <c r="BB49">
        <v>1.127151241121858E-3</v>
      </c>
      <c r="BC49">
        <v>1.127151241121858E-3</v>
      </c>
      <c r="BD49">
        <v>1.127151241121858E-3</v>
      </c>
      <c r="BE49">
        <v>1.127151241121858E-3</v>
      </c>
      <c r="BF49">
        <v>1.127151241121858E-3</v>
      </c>
      <c r="BG49">
        <v>1.127151241121858E-3</v>
      </c>
      <c r="BH49">
        <v>1.127151241121858E-3</v>
      </c>
      <c r="BI49">
        <v>1.127151241121858E-3</v>
      </c>
      <c r="BJ49">
        <v>1.127151241121858E-3</v>
      </c>
      <c r="BK49">
        <v>1.127151241121858E-3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1286</v>
      </c>
      <c r="B50">
        <v>364.93977719589429</v>
      </c>
      <c r="C50">
        <v>1.0097206117357291E-3</v>
      </c>
      <c r="D50">
        <v>30</v>
      </c>
      <c r="E50">
        <v>673</v>
      </c>
      <c r="F50">
        <v>-613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1.0097206117357291E-3</v>
      </c>
      <c r="R50">
        <v>1.0097206117357291E-3</v>
      </c>
      <c r="S50">
        <v>1.0097206117357291E-3</v>
      </c>
      <c r="T50">
        <v>1.0097206117357291E-3</v>
      </c>
      <c r="U50">
        <v>1.0097206117357291E-3</v>
      </c>
      <c r="V50">
        <v>1.0097206117357291E-3</v>
      </c>
      <c r="W50">
        <v>1.0097206117357291E-3</v>
      </c>
      <c r="X50">
        <v>1.0097206117357291E-3</v>
      </c>
      <c r="Y50">
        <v>1.0097206117357291E-3</v>
      </c>
      <c r="Z50">
        <v>1.0097206117357291E-3</v>
      </c>
      <c r="AA50">
        <v>1.0097206117357291E-3</v>
      </c>
      <c r="AB50">
        <v>1.0097206117357291E-3</v>
      </c>
      <c r="AC50">
        <v>1.0097206117357291E-3</v>
      </c>
      <c r="AD50">
        <v>1.0097206117357291E-3</v>
      </c>
      <c r="AE50">
        <v>1.0097206117357291E-3</v>
      </c>
      <c r="AF50">
        <v>1.0097206117357291E-3</v>
      </c>
      <c r="AG50">
        <v>1.0097206117357291E-3</v>
      </c>
      <c r="AH50">
        <v>1.0097206117357291E-3</v>
      </c>
      <c r="AI50">
        <v>1.0097206117357291E-3</v>
      </c>
      <c r="AJ50">
        <v>1.0097206117357291E-3</v>
      </c>
      <c r="AK50">
        <v>1.0097206117357291E-3</v>
      </c>
      <c r="AL50">
        <v>1.0097206117357291E-3</v>
      </c>
      <c r="AM50">
        <v>1.0097206117357291E-3</v>
      </c>
      <c r="AN50">
        <v>1.0097206117357291E-3</v>
      </c>
      <c r="AO50">
        <v>1.0097206117357291E-3</v>
      </c>
      <c r="AP50">
        <v>1.0097206117357291E-3</v>
      </c>
      <c r="AQ50">
        <v>1.0097206117357291E-3</v>
      </c>
      <c r="AR50">
        <v>1.0097206117357291E-3</v>
      </c>
      <c r="AS50">
        <v>1.0097206117357291E-3</v>
      </c>
      <c r="AT50">
        <v>1.0097206117357291E-3</v>
      </c>
      <c r="AU50">
        <v>1.0097206117357291E-3</v>
      </c>
      <c r="AV50">
        <v>1.0097206117357291E-3</v>
      </c>
      <c r="AW50">
        <v>1.0097206117357291E-3</v>
      </c>
      <c r="AX50">
        <v>1.0097206117357291E-3</v>
      </c>
      <c r="AY50">
        <v>1.0097206117357291E-3</v>
      </c>
      <c r="AZ50">
        <v>1.0097206117357291E-3</v>
      </c>
      <c r="BA50">
        <v>1.0097206117357291E-3</v>
      </c>
      <c r="BB50">
        <v>1.0097206117357291E-3</v>
      </c>
      <c r="BC50">
        <v>1.0097206117357291E-3</v>
      </c>
      <c r="BD50">
        <v>1.0097206117357291E-3</v>
      </c>
      <c r="BE50">
        <v>1.0097206117357291E-3</v>
      </c>
      <c r="BF50">
        <v>1.0097206117357291E-3</v>
      </c>
      <c r="BG50">
        <v>1.0097206117357291E-3</v>
      </c>
      <c r="BH50">
        <v>1.0097206117357291E-3</v>
      </c>
      <c r="BI50">
        <v>1.0097206117357291E-3</v>
      </c>
      <c r="BJ50">
        <v>1.0097206117357291E-3</v>
      </c>
      <c r="BK50">
        <v>1.0097206117357291E-3</v>
      </c>
      <c r="BL50">
        <v>1.0097206117357291E-3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1286</v>
      </c>
      <c r="B51">
        <v>371.87874489346808</v>
      </c>
      <c r="C51">
        <v>1.0289194471223351E-3</v>
      </c>
      <c r="D51">
        <v>40</v>
      </c>
      <c r="E51">
        <v>683</v>
      </c>
      <c r="F51">
        <v>-603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1.0289194471223351E-3</v>
      </c>
      <c r="R51">
        <v>1.0289194471223351E-3</v>
      </c>
      <c r="S51">
        <v>1.0289194471223351E-3</v>
      </c>
      <c r="T51">
        <v>1.0289194471223351E-3</v>
      </c>
      <c r="U51">
        <v>1.0289194471223351E-3</v>
      </c>
      <c r="V51">
        <v>1.0289194471223351E-3</v>
      </c>
      <c r="W51">
        <v>1.0289194471223351E-3</v>
      </c>
      <c r="X51">
        <v>1.0289194471223351E-3</v>
      </c>
      <c r="Y51">
        <v>1.0289194471223351E-3</v>
      </c>
      <c r="Z51">
        <v>1.0289194471223351E-3</v>
      </c>
      <c r="AA51">
        <v>1.0289194471223351E-3</v>
      </c>
      <c r="AB51">
        <v>1.0289194471223351E-3</v>
      </c>
      <c r="AC51">
        <v>1.0289194471223351E-3</v>
      </c>
      <c r="AD51">
        <v>1.0289194471223351E-3</v>
      </c>
      <c r="AE51">
        <v>1.0289194471223351E-3</v>
      </c>
      <c r="AF51">
        <v>1.0289194471223351E-3</v>
      </c>
      <c r="AG51">
        <v>1.0289194471223351E-3</v>
      </c>
      <c r="AH51">
        <v>1.0289194471223351E-3</v>
      </c>
      <c r="AI51">
        <v>1.0289194471223351E-3</v>
      </c>
      <c r="AJ51">
        <v>1.0289194471223351E-3</v>
      </c>
      <c r="AK51">
        <v>1.0289194471223351E-3</v>
      </c>
      <c r="AL51">
        <v>1.0289194471223351E-3</v>
      </c>
      <c r="AM51">
        <v>1.0289194471223351E-3</v>
      </c>
      <c r="AN51">
        <v>1.0289194471223351E-3</v>
      </c>
      <c r="AO51">
        <v>1.0289194471223351E-3</v>
      </c>
      <c r="AP51">
        <v>1.0289194471223351E-3</v>
      </c>
      <c r="AQ51">
        <v>1.0289194471223351E-3</v>
      </c>
      <c r="AR51">
        <v>1.0289194471223351E-3</v>
      </c>
      <c r="AS51">
        <v>1.0289194471223351E-3</v>
      </c>
      <c r="AT51">
        <v>1.0289194471223351E-3</v>
      </c>
      <c r="AU51">
        <v>1.0289194471223351E-3</v>
      </c>
      <c r="AV51">
        <v>1.0289194471223351E-3</v>
      </c>
      <c r="AW51">
        <v>1.0289194471223351E-3</v>
      </c>
      <c r="AX51">
        <v>1.0289194471223351E-3</v>
      </c>
      <c r="AY51">
        <v>1.0289194471223351E-3</v>
      </c>
      <c r="AZ51">
        <v>1.0289194471223351E-3</v>
      </c>
      <c r="BA51">
        <v>1.0289194471223351E-3</v>
      </c>
      <c r="BB51">
        <v>1.0289194471223351E-3</v>
      </c>
      <c r="BC51">
        <v>1.0289194471223351E-3</v>
      </c>
      <c r="BD51">
        <v>1.0289194471223351E-3</v>
      </c>
      <c r="BE51">
        <v>1.0289194471223351E-3</v>
      </c>
      <c r="BF51">
        <v>1.0289194471223351E-3</v>
      </c>
      <c r="BG51">
        <v>1.0289194471223351E-3</v>
      </c>
      <c r="BH51">
        <v>1.0289194471223351E-3</v>
      </c>
      <c r="BI51">
        <v>1.0289194471223351E-3</v>
      </c>
      <c r="BJ51">
        <v>1.0289194471223351E-3</v>
      </c>
      <c r="BK51">
        <v>1.0289194471223351E-3</v>
      </c>
      <c r="BL51">
        <v>1.0289194471223351E-3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1272</v>
      </c>
      <c r="B52">
        <v>471.43840943141504</v>
      </c>
      <c r="C52">
        <v>1.3043825554573251E-3</v>
      </c>
      <c r="D52">
        <v>30</v>
      </c>
      <c r="E52">
        <v>666</v>
      </c>
      <c r="F52">
        <v>-606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1.3043825554573251E-3</v>
      </c>
      <c r="R52">
        <v>1.3043825554573251E-3</v>
      </c>
      <c r="S52">
        <v>1.3043825554573251E-3</v>
      </c>
      <c r="T52">
        <v>1.3043825554573251E-3</v>
      </c>
      <c r="U52">
        <v>1.3043825554573251E-3</v>
      </c>
      <c r="V52">
        <v>1.3043825554573251E-3</v>
      </c>
      <c r="W52">
        <v>1.3043825554573251E-3</v>
      </c>
      <c r="X52">
        <v>1.3043825554573251E-3</v>
      </c>
      <c r="Y52">
        <v>1.3043825554573251E-3</v>
      </c>
      <c r="Z52">
        <v>1.3043825554573251E-3</v>
      </c>
      <c r="AA52">
        <v>1.3043825554573251E-3</v>
      </c>
      <c r="AB52">
        <v>1.3043825554573251E-3</v>
      </c>
      <c r="AC52">
        <v>1.3043825554573251E-3</v>
      </c>
      <c r="AD52">
        <v>1.3043825554573251E-3</v>
      </c>
      <c r="AE52">
        <v>1.3043825554573251E-3</v>
      </c>
      <c r="AF52">
        <v>1.3043825554573251E-3</v>
      </c>
      <c r="AG52">
        <v>1.3043825554573251E-3</v>
      </c>
      <c r="AH52">
        <v>1.3043825554573251E-3</v>
      </c>
      <c r="AI52">
        <v>1.3043825554573251E-3</v>
      </c>
      <c r="AJ52">
        <v>1.3043825554573251E-3</v>
      </c>
      <c r="AK52">
        <v>1.3043825554573251E-3</v>
      </c>
      <c r="AL52">
        <v>1.3043825554573251E-3</v>
      </c>
      <c r="AM52">
        <v>1.3043825554573251E-3</v>
      </c>
      <c r="AN52">
        <v>1.3043825554573251E-3</v>
      </c>
      <c r="AO52">
        <v>1.3043825554573251E-3</v>
      </c>
      <c r="AP52">
        <v>1.3043825554573251E-3</v>
      </c>
      <c r="AQ52">
        <v>1.3043825554573251E-3</v>
      </c>
      <c r="AR52">
        <v>1.3043825554573251E-3</v>
      </c>
      <c r="AS52">
        <v>1.3043825554573251E-3</v>
      </c>
      <c r="AT52">
        <v>1.3043825554573251E-3</v>
      </c>
      <c r="AU52">
        <v>1.3043825554573251E-3</v>
      </c>
      <c r="AV52">
        <v>1.3043825554573251E-3</v>
      </c>
      <c r="AW52">
        <v>1.3043825554573251E-3</v>
      </c>
      <c r="AX52">
        <v>1.3043825554573251E-3</v>
      </c>
      <c r="AY52">
        <v>1.3043825554573251E-3</v>
      </c>
      <c r="AZ52">
        <v>1.3043825554573251E-3</v>
      </c>
      <c r="BA52">
        <v>1.3043825554573251E-3</v>
      </c>
      <c r="BB52">
        <v>1.3043825554573251E-3</v>
      </c>
      <c r="BC52">
        <v>1.3043825554573251E-3</v>
      </c>
      <c r="BD52">
        <v>1.3043825554573251E-3</v>
      </c>
      <c r="BE52">
        <v>1.3043825554573251E-3</v>
      </c>
      <c r="BF52">
        <v>1.3043825554573251E-3</v>
      </c>
      <c r="BG52">
        <v>1.3043825554573251E-3</v>
      </c>
      <c r="BH52">
        <v>1.3043825554573251E-3</v>
      </c>
      <c r="BI52">
        <v>1.3043825554573251E-3</v>
      </c>
      <c r="BJ52">
        <v>1.3043825554573251E-3</v>
      </c>
      <c r="BK52">
        <v>1.3043825554573251E-3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1263</v>
      </c>
      <c r="B53">
        <v>591.46851305529697</v>
      </c>
      <c r="C53">
        <v>1.6364835683670587E-3</v>
      </c>
      <c r="D53">
        <v>20</v>
      </c>
      <c r="E53">
        <v>651.5</v>
      </c>
      <c r="F53">
        <v>-611.5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1.6364835683670587E-3</v>
      </c>
      <c r="R53">
        <v>1.6364835683670587E-3</v>
      </c>
      <c r="S53">
        <v>1.6364835683670587E-3</v>
      </c>
      <c r="T53">
        <v>1.6364835683670587E-3</v>
      </c>
      <c r="U53">
        <v>1.6364835683670587E-3</v>
      </c>
      <c r="V53">
        <v>1.6364835683670587E-3</v>
      </c>
      <c r="W53">
        <v>1.6364835683670587E-3</v>
      </c>
      <c r="X53">
        <v>1.6364835683670587E-3</v>
      </c>
      <c r="Y53">
        <v>1.6364835683670587E-3</v>
      </c>
      <c r="Z53">
        <v>1.6364835683670587E-3</v>
      </c>
      <c r="AA53">
        <v>1.6364835683670587E-3</v>
      </c>
      <c r="AB53">
        <v>1.6364835683670587E-3</v>
      </c>
      <c r="AC53">
        <v>1.6364835683670587E-3</v>
      </c>
      <c r="AD53">
        <v>1.6364835683670587E-3</v>
      </c>
      <c r="AE53">
        <v>1.6364835683670587E-3</v>
      </c>
      <c r="AF53">
        <v>1.6364835683670587E-3</v>
      </c>
      <c r="AG53">
        <v>1.6364835683670587E-3</v>
      </c>
      <c r="AH53">
        <v>1.6364835683670587E-3</v>
      </c>
      <c r="AI53">
        <v>1.6364835683670587E-3</v>
      </c>
      <c r="AJ53">
        <v>1.6364835683670587E-3</v>
      </c>
      <c r="AK53">
        <v>1.6364835683670587E-3</v>
      </c>
      <c r="AL53">
        <v>1.6364835683670587E-3</v>
      </c>
      <c r="AM53">
        <v>1.6364835683670587E-3</v>
      </c>
      <c r="AN53">
        <v>1.6364835683670587E-3</v>
      </c>
      <c r="AO53">
        <v>1.6364835683670587E-3</v>
      </c>
      <c r="AP53">
        <v>1.6364835683670587E-3</v>
      </c>
      <c r="AQ53">
        <v>1.6364835683670587E-3</v>
      </c>
      <c r="AR53">
        <v>1.6364835683670587E-3</v>
      </c>
      <c r="AS53">
        <v>1.6364835683670587E-3</v>
      </c>
      <c r="AT53">
        <v>1.6364835683670587E-3</v>
      </c>
      <c r="AU53">
        <v>1.6364835683670587E-3</v>
      </c>
      <c r="AV53">
        <v>1.6364835683670587E-3</v>
      </c>
      <c r="AW53">
        <v>1.6364835683670587E-3</v>
      </c>
      <c r="AX53">
        <v>1.6364835683670587E-3</v>
      </c>
      <c r="AY53">
        <v>1.6364835683670587E-3</v>
      </c>
      <c r="AZ53">
        <v>1.6364835683670587E-3</v>
      </c>
      <c r="BA53">
        <v>1.6364835683670587E-3</v>
      </c>
      <c r="BB53">
        <v>1.6364835683670587E-3</v>
      </c>
      <c r="BC53">
        <v>1.6364835683670587E-3</v>
      </c>
      <c r="BD53">
        <v>1.6364835683670587E-3</v>
      </c>
      <c r="BE53">
        <v>1.6364835683670587E-3</v>
      </c>
      <c r="BF53">
        <v>1.6364835683670587E-3</v>
      </c>
      <c r="BG53">
        <v>1.6364835683670587E-3</v>
      </c>
      <c r="BH53">
        <v>1.6364835683670587E-3</v>
      </c>
      <c r="BI53">
        <v>1.6364835683670587E-3</v>
      </c>
      <c r="BJ53">
        <v>1.6364835683670587E-3</v>
      </c>
      <c r="BK53">
        <v>1.6364835683670587E-3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704.35648567098792</v>
      </c>
      <c r="C54">
        <v>1.9488236307273646E-3</v>
      </c>
      <c r="D54">
        <v>10</v>
      </c>
      <c r="E54">
        <v>632.5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1.9488236307273646E-3</v>
      </c>
      <c r="R54">
        <v>1.9488236307273646E-3</v>
      </c>
      <c r="S54">
        <v>1.9488236307273646E-3</v>
      </c>
      <c r="T54">
        <v>1.9488236307273646E-3</v>
      </c>
      <c r="U54">
        <v>1.9488236307273646E-3</v>
      </c>
      <c r="V54">
        <v>1.9488236307273646E-3</v>
      </c>
      <c r="W54">
        <v>1.9488236307273646E-3</v>
      </c>
      <c r="X54">
        <v>1.9488236307273646E-3</v>
      </c>
      <c r="Y54">
        <v>1.9488236307273646E-3</v>
      </c>
      <c r="Z54">
        <v>1.9488236307273646E-3</v>
      </c>
      <c r="AA54">
        <v>1.9488236307273646E-3</v>
      </c>
      <c r="AB54">
        <v>1.9488236307273646E-3</v>
      </c>
      <c r="AC54">
        <v>1.9488236307273646E-3</v>
      </c>
      <c r="AD54">
        <v>1.9488236307273646E-3</v>
      </c>
      <c r="AE54">
        <v>1.9488236307273646E-3</v>
      </c>
      <c r="AF54">
        <v>1.9488236307273646E-3</v>
      </c>
      <c r="AG54">
        <v>1.9488236307273646E-3</v>
      </c>
      <c r="AH54">
        <v>1.9488236307273646E-3</v>
      </c>
      <c r="AI54">
        <v>1.9488236307273646E-3</v>
      </c>
      <c r="AJ54">
        <v>1.9488236307273646E-3</v>
      </c>
      <c r="AK54">
        <v>1.9488236307273646E-3</v>
      </c>
      <c r="AL54">
        <v>1.9488236307273646E-3</v>
      </c>
      <c r="AM54">
        <v>1.9488236307273646E-3</v>
      </c>
      <c r="AN54">
        <v>1.9488236307273646E-3</v>
      </c>
      <c r="AO54">
        <v>1.9488236307273646E-3</v>
      </c>
      <c r="AP54">
        <v>1.9488236307273646E-3</v>
      </c>
      <c r="AQ54">
        <v>1.9488236307273646E-3</v>
      </c>
      <c r="AR54">
        <v>1.9488236307273646E-3</v>
      </c>
      <c r="AS54">
        <v>1.9488236307273646E-3</v>
      </c>
      <c r="AT54">
        <v>1.9488236307273646E-3</v>
      </c>
      <c r="AU54">
        <v>1.9488236307273646E-3</v>
      </c>
      <c r="AV54">
        <v>1.9488236307273646E-3</v>
      </c>
      <c r="AW54">
        <v>1.9488236307273646E-3</v>
      </c>
      <c r="AX54">
        <v>1.9488236307273646E-3</v>
      </c>
      <c r="AY54">
        <v>1.9488236307273646E-3</v>
      </c>
      <c r="AZ54">
        <v>1.9488236307273646E-3</v>
      </c>
      <c r="BA54">
        <v>1.9488236307273646E-3</v>
      </c>
      <c r="BB54">
        <v>1.9488236307273646E-3</v>
      </c>
      <c r="BC54">
        <v>1.9488236307273646E-3</v>
      </c>
      <c r="BD54">
        <v>1.9488236307273646E-3</v>
      </c>
      <c r="BE54">
        <v>1.9488236307273646E-3</v>
      </c>
      <c r="BF54">
        <v>1.9488236307273646E-3</v>
      </c>
      <c r="BG54">
        <v>1.9488236307273646E-3</v>
      </c>
      <c r="BH54">
        <v>1.9488236307273646E-3</v>
      </c>
      <c r="BI54">
        <v>1.9488236307273646E-3</v>
      </c>
      <c r="BJ54">
        <v>1.9488236307273646E-3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1245</v>
      </c>
      <c r="B55">
        <v>812.34781150602419</v>
      </c>
      <c r="C55">
        <v>2.2476155805174077E-3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2.2476155805174077E-3</v>
      </c>
      <c r="Q55">
        <v>2.2476155805174077E-3</v>
      </c>
      <c r="R55">
        <v>2.2476155805174077E-3</v>
      </c>
      <c r="S55">
        <v>2.2476155805174077E-3</v>
      </c>
      <c r="T55">
        <v>2.2476155805174077E-3</v>
      </c>
      <c r="U55">
        <v>2.2476155805174077E-3</v>
      </c>
      <c r="V55">
        <v>2.2476155805174077E-3</v>
      </c>
      <c r="W55">
        <v>2.2476155805174077E-3</v>
      </c>
      <c r="X55">
        <v>2.2476155805174077E-3</v>
      </c>
      <c r="Y55">
        <v>2.2476155805174077E-3</v>
      </c>
      <c r="Z55">
        <v>2.2476155805174077E-3</v>
      </c>
      <c r="AA55">
        <v>2.2476155805174077E-3</v>
      </c>
      <c r="AB55">
        <v>2.2476155805174077E-3</v>
      </c>
      <c r="AC55">
        <v>2.2476155805174077E-3</v>
      </c>
      <c r="AD55">
        <v>2.2476155805174077E-3</v>
      </c>
      <c r="AE55">
        <v>2.2476155805174077E-3</v>
      </c>
      <c r="AF55">
        <v>2.2476155805174077E-3</v>
      </c>
      <c r="AG55">
        <v>2.2476155805174077E-3</v>
      </c>
      <c r="AH55">
        <v>2.2476155805174077E-3</v>
      </c>
      <c r="AI55">
        <v>2.2476155805174077E-3</v>
      </c>
      <c r="AJ55">
        <v>2.2476155805174077E-3</v>
      </c>
      <c r="AK55">
        <v>2.2476155805174077E-3</v>
      </c>
      <c r="AL55">
        <v>2.2476155805174077E-3</v>
      </c>
      <c r="AM55">
        <v>2.2476155805174077E-3</v>
      </c>
      <c r="AN55">
        <v>2.2476155805174077E-3</v>
      </c>
      <c r="AO55">
        <v>2.2476155805174077E-3</v>
      </c>
      <c r="AP55">
        <v>2.2476155805174077E-3</v>
      </c>
      <c r="AQ55">
        <v>2.2476155805174077E-3</v>
      </c>
      <c r="AR55">
        <v>2.2476155805174077E-3</v>
      </c>
      <c r="AS55">
        <v>2.2476155805174077E-3</v>
      </c>
      <c r="AT55">
        <v>2.2476155805174077E-3</v>
      </c>
      <c r="AU55">
        <v>2.2476155805174077E-3</v>
      </c>
      <c r="AV55">
        <v>2.2476155805174077E-3</v>
      </c>
      <c r="AW55">
        <v>2.2476155805174077E-3</v>
      </c>
      <c r="AX55">
        <v>2.2476155805174077E-3</v>
      </c>
      <c r="AY55">
        <v>2.2476155805174077E-3</v>
      </c>
      <c r="AZ55">
        <v>2.2476155805174077E-3</v>
      </c>
      <c r="BA55">
        <v>2.2476155805174077E-3</v>
      </c>
      <c r="BB55">
        <v>2.2476155805174077E-3</v>
      </c>
      <c r="BC55">
        <v>2.2476155805174077E-3</v>
      </c>
      <c r="BD55">
        <v>2.2476155805174077E-3</v>
      </c>
      <c r="BE55">
        <v>2.2476155805174077E-3</v>
      </c>
      <c r="BF55">
        <v>2.2476155805174077E-3</v>
      </c>
      <c r="BG55">
        <v>2.2476155805174077E-3</v>
      </c>
      <c r="BH55">
        <v>2.2476155805174077E-3</v>
      </c>
      <c r="BI55">
        <v>2.2476155805174077E-3</v>
      </c>
      <c r="BJ55">
        <v>2.2476155805174077E-3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1233</v>
      </c>
      <c r="B56">
        <v>659.38399761942412</v>
      </c>
      <c r="C56">
        <v>1.8243931055168239E-3</v>
      </c>
      <c r="D56">
        <v>-10</v>
      </c>
      <c r="E56">
        <v>606.5</v>
      </c>
      <c r="F56">
        <v>-626.5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1.8243931055168239E-3</v>
      </c>
      <c r="Q56">
        <v>1.8243931055168239E-3</v>
      </c>
      <c r="R56">
        <v>1.8243931055168239E-3</v>
      </c>
      <c r="S56">
        <v>1.8243931055168239E-3</v>
      </c>
      <c r="T56">
        <v>1.8243931055168239E-3</v>
      </c>
      <c r="U56">
        <v>1.8243931055168239E-3</v>
      </c>
      <c r="V56">
        <v>1.8243931055168239E-3</v>
      </c>
      <c r="W56">
        <v>1.8243931055168239E-3</v>
      </c>
      <c r="X56">
        <v>1.8243931055168239E-3</v>
      </c>
      <c r="Y56">
        <v>1.8243931055168239E-3</v>
      </c>
      <c r="Z56">
        <v>1.8243931055168239E-3</v>
      </c>
      <c r="AA56">
        <v>1.8243931055168239E-3</v>
      </c>
      <c r="AB56">
        <v>1.8243931055168239E-3</v>
      </c>
      <c r="AC56">
        <v>1.8243931055168239E-3</v>
      </c>
      <c r="AD56">
        <v>1.8243931055168239E-3</v>
      </c>
      <c r="AE56">
        <v>1.8243931055168239E-3</v>
      </c>
      <c r="AF56">
        <v>1.8243931055168239E-3</v>
      </c>
      <c r="AG56">
        <v>1.8243931055168239E-3</v>
      </c>
      <c r="AH56">
        <v>1.8243931055168239E-3</v>
      </c>
      <c r="AI56">
        <v>1.8243931055168239E-3</v>
      </c>
      <c r="AJ56">
        <v>1.8243931055168239E-3</v>
      </c>
      <c r="AK56">
        <v>1.8243931055168239E-3</v>
      </c>
      <c r="AL56">
        <v>1.8243931055168239E-3</v>
      </c>
      <c r="AM56">
        <v>1.8243931055168239E-3</v>
      </c>
      <c r="AN56">
        <v>1.8243931055168239E-3</v>
      </c>
      <c r="AO56">
        <v>1.8243931055168239E-3</v>
      </c>
      <c r="AP56">
        <v>1.8243931055168239E-3</v>
      </c>
      <c r="AQ56">
        <v>1.8243931055168239E-3</v>
      </c>
      <c r="AR56">
        <v>1.8243931055168239E-3</v>
      </c>
      <c r="AS56">
        <v>1.8243931055168239E-3</v>
      </c>
      <c r="AT56">
        <v>1.8243931055168239E-3</v>
      </c>
      <c r="AU56">
        <v>1.8243931055168239E-3</v>
      </c>
      <c r="AV56">
        <v>1.8243931055168239E-3</v>
      </c>
      <c r="AW56">
        <v>1.8243931055168239E-3</v>
      </c>
      <c r="AX56">
        <v>1.8243931055168239E-3</v>
      </c>
      <c r="AY56">
        <v>1.8243931055168239E-3</v>
      </c>
      <c r="AZ56">
        <v>1.8243931055168239E-3</v>
      </c>
      <c r="BA56">
        <v>1.8243931055168239E-3</v>
      </c>
      <c r="BB56">
        <v>1.8243931055168239E-3</v>
      </c>
      <c r="BC56">
        <v>1.8243931055168239E-3</v>
      </c>
      <c r="BD56">
        <v>1.8243931055168239E-3</v>
      </c>
      <c r="BE56">
        <v>1.8243931055168239E-3</v>
      </c>
      <c r="BF56">
        <v>1.8243931055168239E-3</v>
      </c>
      <c r="BG56">
        <v>1.8243931055168239E-3</v>
      </c>
      <c r="BH56">
        <v>1.8243931055168239E-3</v>
      </c>
      <c r="BI56">
        <v>1.8243931055168239E-3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1239</v>
      </c>
      <c r="B57">
        <v>809.37329143466502</v>
      </c>
      <c r="C57">
        <v>2.2393856357052788E-3</v>
      </c>
      <c r="D57">
        <v>-20</v>
      </c>
      <c r="E57">
        <v>599.5</v>
      </c>
      <c r="F57">
        <v>-639.5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2.2393856357052788E-3</v>
      </c>
      <c r="Q57">
        <v>2.2393856357052788E-3</v>
      </c>
      <c r="R57">
        <v>2.2393856357052788E-3</v>
      </c>
      <c r="S57">
        <v>2.2393856357052788E-3</v>
      </c>
      <c r="T57">
        <v>2.2393856357052788E-3</v>
      </c>
      <c r="U57">
        <v>2.2393856357052788E-3</v>
      </c>
      <c r="V57">
        <v>2.2393856357052788E-3</v>
      </c>
      <c r="W57">
        <v>2.2393856357052788E-3</v>
      </c>
      <c r="X57">
        <v>2.2393856357052788E-3</v>
      </c>
      <c r="Y57">
        <v>2.2393856357052788E-3</v>
      </c>
      <c r="Z57">
        <v>2.2393856357052788E-3</v>
      </c>
      <c r="AA57">
        <v>2.2393856357052788E-3</v>
      </c>
      <c r="AB57">
        <v>2.2393856357052788E-3</v>
      </c>
      <c r="AC57">
        <v>2.2393856357052788E-3</v>
      </c>
      <c r="AD57">
        <v>2.2393856357052788E-3</v>
      </c>
      <c r="AE57">
        <v>2.2393856357052788E-3</v>
      </c>
      <c r="AF57">
        <v>2.2393856357052788E-3</v>
      </c>
      <c r="AG57">
        <v>2.2393856357052788E-3</v>
      </c>
      <c r="AH57">
        <v>2.2393856357052788E-3</v>
      </c>
      <c r="AI57">
        <v>2.2393856357052788E-3</v>
      </c>
      <c r="AJ57">
        <v>2.2393856357052788E-3</v>
      </c>
      <c r="AK57">
        <v>2.2393856357052788E-3</v>
      </c>
      <c r="AL57">
        <v>2.2393856357052788E-3</v>
      </c>
      <c r="AM57">
        <v>2.2393856357052788E-3</v>
      </c>
      <c r="AN57">
        <v>2.2393856357052788E-3</v>
      </c>
      <c r="AO57">
        <v>2.2393856357052788E-3</v>
      </c>
      <c r="AP57">
        <v>2.2393856357052788E-3</v>
      </c>
      <c r="AQ57">
        <v>2.2393856357052788E-3</v>
      </c>
      <c r="AR57">
        <v>2.2393856357052788E-3</v>
      </c>
      <c r="AS57">
        <v>2.2393856357052788E-3</v>
      </c>
      <c r="AT57">
        <v>2.2393856357052788E-3</v>
      </c>
      <c r="AU57">
        <v>2.2393856357052788E-3</v>
      </c>
      <c r="AV57">
        <v>2.2393856357052788E-3</v>
      </c>
      <c r="AW57">
        <v>2.2393856357052788E-3</v>
      </c>
      <c r="AX57">
        <v>2.2393856357052788E-3</v>
      </c>
      <c r="AY57">
        <v>2.2393856357052788E-3</v>
      </c>
      <c r="AZ57">
        <v>2.2393856357052788E-3</v>
      </c>
      <c r="BA57">
        <v>2.2393856357052788E-3</v>
      </c>
      <c r="BB57">
        <v>2.2393856357052788E-3</v>
      </c>
      <c r="BC57">
        <v>2.2393856357052788E-3</v>
      </c>
      <c r="BD57">
        <v>2.2393856357052788E-3</v>
      </c>
      <c r="BE57">
        <v>2.2393856357052788E-3</v>
      </c>
      <c r="BF57">
        <v>2.2393856357052788E-3</v>
      </c>
      <c r="BG57">
        <v>2.2393856357052788E-3</v>
      </c>
      <c r="BH57">
        <v>2.2393856357052788E-3</v>
      </c>
      <c r="BI57">
        <v>2.2393856357052788E-3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1239</v>
      </c>
      <c r="B58">
        <v>832.710442261921</v>
      </c>
      <c r="C58">
        <v>2.3039551994577579E-3</v>
      </c>
      <c r="D58">
        <v>-30</v>
      </c>
      <c r="E58">
        <v>589.5</v>
      </c>
      <c r="F58">
        <v>-649.5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2.3039551994577579E-3</v>
      </c>
      <c r="P58">
        <v>2.3039551994577579E-3</v>
      </c>
      <c r="Q58">
        <v>2.3039551994577579E-3</v>
      </c>
      <c r="R58">
        <v>2.3039551994577579E-3</v>
      </c>
      <c r="S58">
        <v>2.3039551994577579E-3</v>
      </c>
      <c r="T58">
        <v>2.3039551994577579E-3</v>
      </c>
      <c r="U58">
        <v>2.3039551994577579E-3</v>
      </c>
      <c r="V58">
        <v>2.3039551994577579E-3</v>
      </c>
      <c r="W58">
        <v>2.3039551994577579E-3</v>
      </c>
      <c r="X58">
        <v>2.3039551994577579E-3</v>
      </c>
      <c r="Y58">
        <v>2.3039551994577579E-3</v>
      </c>
      <c r="Z58">
        <v>2.3039551994577579E-3</v>
      </c>
      <c r="AA58">
        <v>2.3039551994577579E-3</v>
      </c>
      <c r="AB58">
        <v>2.3039551994577579E-3</v>
      </c>
      <c r="AC58">
        <v>2.3039551994577579E-3</v>
      </c>
      <c r="AD58">
        <v>2.3039551994577579E-3</v>
      </c>
      <c r="AE58">
        <v>2.3039551994577579E-3</v>
      </c>
      <c r="AF58">
        <v>2.3039551994577579E-3</v>
      </c>
      <c r="AG58">
        <v>2.3039551994577579E-3</v>
      </c>
      <c r="AH58">
        <v>2.3039551994577579E-3</v>
      </c>
      <c r="AI58">
        <v>2.3039551994577579E-3</v>
      </c>
      <c r="AJ58">
        <v>2.3039551994577579E-3</v>
      </c>
      <c r="AK58">
        <v>2.3039551994577579E-3</v>
      </c>
      <c r="AL58">
        <v>2.3039551994577579E-3</v>
      </c>
      <c r="AM58">
        <v>2.3039551994577579E-3</v>
      </c>
      <c r="AN58">
        <v>2.3039551994577579E-3</v>
      </c>
      <c r="AO58">
        <v>2.3039551994577579E-3</v>
      </c>
      <c r="AP58">
        <v>2.3039551994577579E-3</v>
      </c>
      <c r="AQ58">
        <v>2.3039551994577579E-3</v>
      </c>
      <c r="AR58">
        <v>2.3039551994577579E-3</v>
      </c>
      <c r="AS58">
        <v>2.3039551994577579E-3</v>
      </c>
      <c r="AT58">
        <v>2.3039551994577579E-3</v>
      </c>
      <c r="AU58">
        <v>2.3039551994577579E-3</v>
      </c>
      <c r="AV58">
        <v>2.3039551994577579E-3</v>
      </c>
      <c r="AW58">
        <v>2.3039551994577579E-3</v>
      </c>
      <c r="AX58">
        <v>2.3039551994577579E-3</v>
      </c>
      <c r="AY58">
        <v>2.3039551994577579E-3</v>
      </c>
      <c r="AZ58">
        <v>2.3039551994577579E-3</v>
      </c>
      <c r="BA58">
        <v>2.3039551994577579E-3</v>
      </c>
      <c r="BB58">
        <v>2.3039551994577579E-3</v>
      </c>
      <c r="BC58">
        <v>2.3039551994577579E-3</v>
      </c>
      <c r="BD58">
        <v>2.3039551994577579E-3</v>
      </c>
      <c r="BE58">
        <v>2.3039551994577579E-3</v>
      </c>
      <c r="BF58">
        <v>2.3039551994577579E-3</v>
      </c>
      <c r="BG58">
        <v>2.3039551994577579E-3</v>
      </c>
      <c r="BH58">
        <v>2.3039551994577579E-3</v>
      </c>
      <c r="BI58">
        <v>2.3039551994577579E-3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1239</v>
      </c>
      <c r="B59">
        <v>822.4116472619047</v>
      </c>
      <c r="C59">
        <v>2.2754603456836366E-3</v>
      </c>
      <c r="D59">
        <v>-40</v>
      </c>
      <c r="E59">
        <v>579.5</v>
      </c>
      <c r="F59">
        <v>-659.5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2.2754603456836366E-3</v>
      </c>
      <c r="P59">
        <v>2.2754603456836366E-3</v>
      </c>
      <c r="Q59">
        <v>2.2754603456836366E-3</v>
      </c>
      <c r="R59">
        <v>2.2754603456836366E-3</v>
      </c>
      <c r="S59">
        <v>2.2754603456836366E-3</v>
      </c>
      <c r="T59">
        <v>2.2754603456836366E-3</v>
      </c>
      <c r="U59">
        <v>2.2754603456836366E-3</v>
      </c>
      <c r="V59">
        <v>2.2754603456836366E-3</v>
      </c>
      <c r="W59">
        <v>2.2754603456836366E-3</v>
      </c>
      <c r="X59">
        <v>2.2754603456836366E-3</v>
      </c>
      <c r="Y59">
        <v>2.2754603456836366E-3</v>
      </c>
      <c r="Z59">
        <v>2.2754603456836366E-3</v>
      </c>
      <c r="AA59">
        <v>2.2754603456836366E-3</v>
      </c>
      <c r="AB59">
        <v>2.2754603456836366E-3</v>
      </c>
      <c r="AC59">
        <v>2.2754603456836366E-3</v>
      </c>
      <c r="AD59">
        <v>2.2754603456836366E-3</v>
      </c>
      <c r="AE59">
        <v>2.2754603456836366E-3</v>
      </c>
      <c r="AF59">
        <v>2.2754603456836366E-3</v>
      </c>
      <c r="AG59">
        <v>2.2754603456836366E-3</v>
      </c>
      <c r="AH59">
        <v>2.2754603456836366E-3</v>
      </c>
      <c r="AI59">
        <v>2.2754603456836366E-3</v>
      </c>
      <c r="AJ59">
        <v>2.2754603456836366E-3</v>
      </c>
      <c r="AK59">
        <v>2.2754603456836366E-3</v>
      </c>
      <c r="AL59">
        <v>2.2754603456836366E-3</v>
      </c>
      <c r="AM59">
        <v>2.2754603456836366E-3</v>
      </c>
      <c r="AN59">
        <v>2.2754603456836366E-3</v>
      </c>
      <c r="AO59">
        <v>2.2754603456836366E-3</v>
      </c>
      <c r="AP59">
        <v>2.2754603456836366E-3</v>
      </c>
      <c r="AQ59">
        <v>2.2754603456836366E-3</v>
      </c>
      <c r="AR59">
        <v>2.2754603456836366E-3</v>
      </c>
      <c r="AS59">
        <v>2.2754603456836366E-3</v>
      </c>
      <c r="AT59">
        <v>2.2754603456836366E-3</v>
      </c>
      <c r="AU59">
        <v>2.2754603456836366E-3</v>
      </c>
      <c r="AV59">
        <v>2.2754603456836366E-3</v>
      </c>
      <c r="AW59">
        <v>2.2754603456836366E-3</v>
      </c>
      <c r="AX59">
        <v>2.2754603456836366E-3</v>
      </c>
      <c r="AY59">
        <v>2.2754603456836366E-3</v>
      </c>
      <c r="AZ59">
        <v>2.2754603456836366E-3</v>
      </c>
      <c r="BA59">
        <v>2.2754603456836366E-3</v>
      </c>
      <c r="BB59">
        <v>2.2754603456836366E-3</v>
      </c>
      <c r="BC59">
        <v>2.2754603456836366E-3</v>
      </c>
      <c r="BD59">
        <v>2.2754603456836366E-3</v>
      </c>
      <c r="BE59">
        <v>2.2754603456836366E-3</v>
      </c>
      <c r="BF59">
        <v>2.2754603456836366E-3</v>
      </c>
      <c r="BG59">
        <v>2.2754603456836366E-3</v>
      </c>
      <c r="BH59">
        <v>2.2754603456836366E-3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1239</v>
      </c>
      <c r="B60">
        <v>835.23664734661008</v>
      </c>
      <c r="C60">
        <v>2.310944739932303E-3</v>
      </c>
      <c r="D60">
        <v>-30</v>
      </c>
      <c r="E60">
        <v>589.5</v>
      </c>
      <c r="F60">
        <v>-649.5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2.310944739932303E-3</v>
      </c>
      <c r="P60">
        <v>2.310944739932303E-3</v>
      </c>
      <c r="Q60">
        <v>2.310944739932303E-3</v>
      </c>
      <c r="R60">
        <v>2.310944739932303E-3</v>
      </c>
      <c r="S60">
        <v>2.310944739932303E-3</v>
      </c>
      <c r="T60">
        <v>2.310944739932303E-3</v>
      </c>
      <c r="U60">
        <v>2.310944739932303E-3</v>
      </c>
      <c r="V60">
        <v>2.310944739932303E-3</v>
      </c>
      <c r="W60">
        <v>2.310944739932303E-3</v>
      </c>
      <c r="X60">
        <v>2.310944739932303E-3</v>
      </c>
      <c r="Y60">
        <v>2.310944739932303E-3</v>
      </c>
      <c r="Z60">
        <v>2.310944739932303E-3</v>
      </c>
      <c r="AA60">
        <v>2.310944739932303E-3</v>
      </c>
      <c r="AB60">
        <v>2.310944739932303E-3</v>
      </c>
      <c r="AC60">
        <v>2.310944739932303E-3</v>
      </c>
      <c r="AD60">
        <v>2.310944739932303E-3</v>
      </c>
      <c r="AE60">
        <v>2.310944739932303E-3</v>
      </c>
      <c r="AF60">
        <v>2.310944739932303E-3</v>
      </c>
      <c r="AG60">
        <v>2.310944739932303E-3</v>
      </c>
      <c r="AH60">
        <v>2.310944739932303E-3</v>
      </c>
      <c r="AI60">
        <v>2.310944739932303E-3</v>
      </c>
      <c r="AJ60">
        <v>2.310944739932303E-3</v>
      </c>
      <c r="AK60">
        <v>2.310944739932303E-3</v>
      </c>
      <c r="AL60">
        <v>2.310944739932303E-3</v>
      </c>
      <c r="AM60">
        <v>2.310944739932303E-3</v>
      </c>
      <c r="AN60">
        <v>2.310944739932303E-3</v>
      </c>
      <c r="AO60">
        <v>2.310944739932303E-3</v>
      </c>
      <c r="AP60">
        <v>2.310944739932303E-3</v>
      </c>
      <c r="AQ60">
        <v>2.310944739932303E-3</v>
      </c>
      <c r="AR60">
        <v>2.310944739932303E-3</v>
      </c>
      <c r="AS60">
        <v>2.310944739932303E-3</v>
      </c>
      <c r="AT60">
        <v>2.310944739932303E-3</v>
      </c>
      <c r="AU60">
        <v>2.310944739932303E-3</v>
      </c>
      <c r="AV60">
        <v>2.310944739932303E-3</v>
      </c>
      <c r="AW60">
        <v>2.310944739932303E-3</v>
      </c>
      <c r="AX60">
        <v>2.310944739932303E-3</v>
      </c>
      <c r="AY60">
        <v>2.310944739932303E-3</v>
      </c>
      <c r="AZ60">
        <v>2.310944739932303E-3</v>
      </c>
      <c r="BA60">
        <v>2.310944739932303E-3</v>
      </c>
      <c r="BB60">
        <v>2.310944739932303E-3</v>
      </c>
      <c r="BC60">
        <v>2.310944739932303E-3</v>
      </c>
      <c r="BD60">
        <v>2.310944739932303E-3</v>
      </c>
      <c r="BE60">
        <v>2.310944739932303E-3</v>
      </c>
      <c r="BF60">
        <v>2.310944739932303E-3</v>
      </c>
      <c r="BG60">
        <v>2.310944739932303E-3</v>
      </c>
      <c r="BH60">
        <v>2.310944739932303E-3</v>
      </c>
      <c r="BI60">
        <v>2.310944739932303E-3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1239</v>
      </c>
      <c r="B61">
        <v>831.82305853579498</v>
      </c>
      <c r="C61">
        <v>2.3014999734320475E-3</v>
      </c>
      <c r="D61">
        <v>-20</v>
      </c>
      <c r="E61">
        <v>599.5</v>
      </c>
      <c r="F61">
        <v>-639.5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2.3014999734320475E-3</v>
      </c>
      <c r="Q61">
        <v>2.3014999734320475E-3</v>
      </c>
      <c r="R61">
        <v>2.3014999734320475E-3</v>
      </c>
      <c r="S61">
        <v>2.3014999734320475E-3</v>
      </c>
      <c r="T61">
        <v>2.3014999734320475E-3</v>
      </c>
      <c r="U61">
        <v>2.3014999734320475E-3</v>
      </c>
      <c r="V61">
        <v>2.3014999734320475E-3</v>
      </c>
      <c r="W61">
        <v>2.3014999734320475E-3</v>
      </c>
      <c r="X61">
        <v>2.3014999734320475E-3</v>
      </c>
      <c r="Y61">
        <v>2.3014999734320475E-3</v>
      </c>
      <c r="Z61">
        <v>2.3014999734320475E-3</v>
      </c>
      <c r="AA61">
        <v>2.3014999734320475E-3</v>
      </c>
      <c r="AB61">
        <v>2.3014999734320475E-3</v>
      </c>
      <c r="AC61">
        <v>2.3014999734320475E-3</v>
      </c>
      <c r="AD61">
        <v>2.3014999734320475E-3</v>
      </c>
      <c r="AE61">
        <v>2.3014999734320475E-3</v>
      </c>
      <c r="AF61">
        <v>2.3014999734320475E-3</v>
      </c>
      <c r="AG61">
        <v>2.3014999734320475E-3</v>
      </c>
      <c r="AH61">
        <v>2.3014999734320475E-3</v>
      </c>
      <c r="AI61">
        <v>2.3014999734320475E-3</v>
      </c>
      <c r="AJ61">
        <v>2.3014999734320475E-3</v>
      </c>
      <c r="AK61">
        <v>2.3014999734320475E-3</v>
      </c>
      <c r="AL61">
        <v>2.3014999734320475E-3</v>
      </c>
      <c r="AM61">
        <v>2.3014999734320475E-3</v>
      </c>
      <c r="AN61">
        <v>2.3014999734320475E-3</v>
      </c>
      <c r="AO61">
        <v>2.3014999734320475E-3</v>
      </c>
      <c r="AP61">
        <v>2.3014999734320475E-3</v>
      </c>
      <c r="AQ61">
        <v>2.3014999734320475E-3</v>
      </c>
      <c r="AR61">
        <v>2.3014999734320475E-3</v>
      </c>
      <c r="AS61">
        <v>2.3014999734320475E-3</v>
      </c>
      <c r="AT61">
        <v>2.3014999734320475E-3</v>
      </c>
      <c r="AU61">
        <v>2.3014999734320475E-3</v>
      </c>
      <c r="AV61">
        <v>2.3014999734320475E-3</v>
      </c>
      <c r="AW61">
        <v>2.3014999734320475E-3</v>
      </c>
      <c r="AX61">
        <v>2.3014999734320475E-3</v>
      </c>
      <c r="AY61">
        <v>2.3014999734320475E-3</v>
      </c>
      <c r="AZ61">
        <v>2.3014999734320475E-3</v>
      </c>
      <c r="BA61">
        <v>2.3014999734320475E-3</v>
      </c>
      <c r="BB61">
        <v>2.3014999734320475E-3</v>
      </c>
      <c r="BC61">
        <v>2.3014999734320475E-3</v>
      </c>
      <c r="BD61">
        <v>2.3014999734320475E-3</v>
      </c>
      <c r="BE61">
        <v>2.3014999734320475E-3</v>
      </c>
      <c r="BF61">
        <v>2.3014999734320475E-3</v>
      </c>
      <c r="BG61">
        <v>2.3014999734320475E-3</v>
      </c>
      <c r="BH61">
        <v>2.3014999734320475E-3</v>
      </c>
      <c r="BI61">
        <v>2.3014999734320475E-3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1239</v>
      </c>
      <c r="B62">
        <v>859.77170195593214</v>
      </c>
      <c r="C62">
        <v>2.3788286810566385E-3</v>
      </c>
      <c r="D62">
        <v>-10</v>
      </c>
      <c r="E62">
        <v>609.5</v>
      </c>
      <c r="F62">
        <v>-629.5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2.3788286810566385E-3</v>
      </c>
      <c r="Q62">
        <v>2.3788286810566385E-3</v>
      </c>
      <c r="R62">
        <v>2.3788286810566385E-3</v>
      </c>
      <c r="S62">
        <v>2.3788286810566385E-3</v>
      </c>
      <c r="T62">
        <v>2.3788286810566385E-3</v>
      </c>
      <c r="U62">
        <v>2.3788286810566385E-3</v>
      </c>
      <c r="V62">
        <v>2.3788286810566385E-3</v>
      </c>
      <c r="W62">
        <v>2.3788286810566385E-3</v>
      </c>
      <c r="X62">
        <v>2.3788286810566385E-3</v>
      </c>
      <c r="Y62">
        <v>2.3788286810566385E-3</v>
      </c>
      <c r="Z62">
        <v>2.3788286810566385E-3</v>
      </c>
      <c r="AA62">
        <v>2.3788286810566385E-3</v>
      </c>
      <c r="AB62">
        <v>2.3788286810566385E-3</v>
      </c>
      <c r="AC62">
        <v>2.3788286810566385E-3</v>
      </c>
      <c r="AD62">
        <v>2.3788286810566385E-3</v>
      </c>
      <c r="AE62">
        <v>2.3788286810566385E-3</v>
      </c>
      <c r="AF62">
        <v>2.3788286810566385E-3</v>
      </c>
      <c r="AG62">
        <v>2.3788286810566385E-3</v>
      </c>
      <c r="AH62">
        <v>2.3788286810566385E-3</v>
      </c>
      <c r="AI62">
        <v>2.3788286810566385E-3</v>
      </c>
      <c r="AJ62">
        <v>2.3788286810566385E-3</v>
      </c>
      <c r="AK62">
        <v>2.3788286810566385E-3</v>
      </c>
      <c r="AL62">
        <v>2.3788286810566385E-3</v>
      </c>
      <c r="AM62">
        <v>2.3788286810566385E-3</v>
      </c>
      <c r="AN62">
        <v>2.3788286810566385E-3</v>
      </c>
      <c r="AO62">
        <v>2.3788286810566385E-3</v>
      </c>
      <c r="AP62">
        <v>2.3788286810566385E-3</v>
      </c>
      <c r="AQ62">
        <v>2.3788286810566385E-3</v>
      </c>
      <c r="AR62">
        <v>2.3788286810566385E-3</v>
      </c>
      <c r="AS62">
        <v>2.3788286810566385E-3</v>
      </c>
      <c r="AT62">
        <v>2.3788286810566385E-3</v>
      </c>
      <c r="AU62">
        <v>2.3788286810566385E-3</v>
      </c>
      <c r="AV62">
        <v>2.3788286810566385E-3</v>
      </c>
      <c r="AW62">
        <v>2.3788286810566385E-3</v>
      </c>
      <c r="AX62">
        <v>2.3788286810566385E-3</v>
      </c>
      <c r="AY62">
        <v>2.3788286810566385E-3</v>
      </c>
      <c r="AZ62">
        <v>2.3788286810566385E-3</v>
      </c>
      <c r="BA62">
        <v>2.3788286810566385E-3</v>
      </c>
      <c r="BB62">
        <v>2.3788286810566385E-3</v>
      </c>
      <c r="BC62">
        <v>2.3788286810566385E-3</v>
      </c>
      <c r="BD62">
        <v>2.3788286810566385E-3</v>
      </c>
      <c r="BE62">
        <v>2.3788286810566385E-3</v>
      </c>
      <c r="BF62">
        <v>2.3788286810566385E-3</v>
      </c>
      <c r="BG62">
        <v>2.3788286810566385E-3</v>
      </c>
      <c r="BH62">
        <v>2.3788286810566385E-3</v>
      </c>
      <c r="BI62">
        <v>2.3788286810566385E-3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1213</v>
      </c>
      <c r="B63">
        <v>685.34494763594398</v>
      </c>
      <c r="C63">
        <v>1.8962222345126753E-3</v>
      </c>
      <c r="D63">
        <v>0</v>
      </c>
      <c r="E63">
        <v>606.5</v>
      </c>
      <c r="F63">
        <v>-606.5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1.8962222345126753E-3</v>
      </c>
      <c r="R63">
        <v>1.8962222345126753E-3</v>
      </c>
      <c r="S63">
        <v>1.8962222345126753E-3</v>
      </c>
      <c r="T63">
        <v>1.8962222345126753E-3</v>
      </c>
      <c r="U63">
        <v>1.8962222345126753E-3</v>
      </c>
      <c r="V63">
        <v>1.8962222345126753E-3</v>
      </c>
      <c r="W63">
        <v>1.8962222345126753E-3</v>
      </c>
      <c r="X63">
        <v>1.8962222345126753E-3</v>
      </c>
      <c r="Y63">
        <v>1.8962222345126753E-3</v>
      </c>
      <c r="Z63">
        <v>1.8962222345126753E-3</v>
      </c>
      <c r="AA63">
        <v>1.8962222345126753E-3</v>
      </c>
      <c r="AB63">
        <v>1.8962222345126753E-3</v>
      </c>
      <c r="AC63">
        <v>1.8962222345126753E-3</v>
      </c>
      <c r="AD63">
        <v>1.8962222345126753E-3</v>
      </c>
      <c r="AE63">
        <v>1.8962222345126753E-3</v>
      </c>
      <c r="AF63">
        <v>1.8962222345126753E-3</v>
      </c>
      <c r="AG63">
        <v>1.8962222345126753E-3</v>
      </c>
      <c r="AH63">
        <v>1.8962222345126753E-3</v>
      </c>
      <c r="AI63">
        <v>1.8962222345126753E-3</v>
      </c>
      <c r="AJ63">
        <v>1.8962222345126753E-3</v>
      </c>
      <c r="AK63">
        <v>1.8962222345126753E-3</v>
      </c>
      <c r="AL63">
        <v>1.8962222345126753E-3</v>
      </c>
      <c r="AM63">
        <v>1.8962222345126753E-3</v>
      </c>
      <c r="AN63">
        <v>1.8962222345126753E-3</v>
      </c>
      <c r="AO63">
        <v>1.8962222345126753E-3</v>
      </c>
      <c r="AP63">
        <v>1.8962222345126753E-3</v>
      </c>
      <c r="AQ63">
        <v>1.8962222345126753E-3</v>
      </c>
      <c r="AR63">
        <v>1.8962222345126753E-3</v>
      </c>
      <c r="AS63">
        <v>1.8962222345126753E-3</v>
      </c>
      <c r="AT63">
        <v>1.8962222345126753E-3</v>
      </c>
      <c r="AU63">
        <v>1.8962222345126753E-3</v>
      </c>
      <c r="AV63">
        <v>1.8962222345126753E-3</v>
      </c>
      <c r="AW63">
        <v>1.8962222345126753E-3</v>
      </c>
      <c r="AX63">
        <v>1.8962222345126753E-3</v>
      </c>
      <c r="AY63">
        <v>1.8962222345126753E-3</v>
      </c>
      <c r="AZ63">
        <v>1.8962222345126753E-3</v>
      </c>
      <c r="BA63">
        <v>1.8962222345126753E-3</v>
      </c>
      <c r="BB63">
        <v>1.8962222345126753E-3</v>
      </c>
      <c r="BC63">
        <v>1.8962222345126753E-3</v>
      </c>
      <c r="BD63">
        <v>1.8962222345126753E-3</v>
      </c>
      <c r="BE63">
        <v>1.8962222345126753E-3</v>
      </c>
      <c r="BF63">
        <v>1.8962222345126753E-3</v>
      </c>
      <c r="BG63">
        <v>1.8962222345126753E-3</v>
      </c>
      <c r="BH63">
        <v>1.8962222345126753E-3</v>
      </c>
      <c r="BI63">
        <v>1.8962222345126753E-3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1213</v>
      </c>
      <c r="B64">
        <v>695.18126420562237</v>
      </c>
      <c r="C64">
        <v>1.9234374963300535E-3</v>
      </c>
      <c r="D64">
        <v>10</v>
      </c>
      <c r="E64">
        <v>616.5</v>
      </c>
      <c r="F64">
        <v>-596.5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1.9234374963300535E-3</v>
      </c>
      <c r="R64">
        <v>1.9234374963300535E-3</v>
      </c>
      <c r="S64">
        <v>1.9234374963300535E-3</v>
      </c>
      <c r="T64">
        <v>1.9234374963300535E-3</v>
      </c>
      <c r="U64">
        <v>1.9234374963300535E-3</v>
      </c>
      <c r="V64">
        <v>1.9234374963300535E-3</v>
      </c>
      <c r="W64">
        <v>1.9234374963300535E-3</v>
      </c>
      <c r="X64">
        <v>1.9234374963300535E-3</v>
      </c>
      <c r="Y64">
        <v>1.9234374963300535E-3</v>
      </c>
      <c r="Z64">
        <v>1.9234374963300535E-3</v>
      </c>
      <c r="AA64">
        <v>1.9234374963300535E-3</v>
      </c>
      <c r="AB64">
        <v>1.9234374963300535E-3</v>
      </c>
      <c r="AC64">
        <v>1.9234374963300535E-3</v>
      </c>
      <c r="AD64">
        <v>1.9234374963300535E-3</v>
      </c>
      <c r="AE64">
        <v>1.9234374963300535E-3</v>
      </c>
      <c r="AF64">
        <v>1.9234374963300535E-3</v>
      </c>
      <c r="AG64">
        <v>1.9234374963300535E-3</v>
      </c>
      <c r="AH64">
        <v>1.9234374963300535E-3</v>
      </c>
      <c r="AI64">
        <v>1.9234374963300535E-3</v>
      </c>
      <c r="AJ64">
        <v>1.9234374963300535E-3</v>
      </c>
      <c r="AK64">
        <v>1.9234374963300535E-3</v>
      </c>
      <c r="AL64">
        <v>1.9234374963300535E-3</v>
      </c>
      <c r="AM64">
        <v>1.9234374963300535E-3</v>
      </c>
      <c r="AN64">
        <v>1.9234374963300535E-3</v>
      </c>
      <c r="AO64">
        <v>1.9234374963300535E-3</v>
      </c>
      <c r="AP64">
        <v>1.9234374963300535E-3</v>
      </c>
      <c r="AQ64">
        <v>1.9234374963300535E-3</v>
      </c>
      <c r="AR64">
        <v>1.9234374963300535E-3</v>
      </c>
      <c r="AS64">
        <v>1.9234374963300535E-3</v>
      </c>
      <c r="AT64">
        <v>1.9234374963300535E-3</v>
      </c>
      <c r="AU64">
        <v>1.9234374963300535E-3</v>
      </c>
      <c r="AV64">
        <v>1.9234374963300535E-3</v>
      </c>
      <c r="AW64">
        <v>1.9234374963300535E-3</v>
      </c>
      <c r="AX64">
        <v>1.9234374963300535E-3</v>
      </c>
      <c r="AY64">
        <v>1.9234374963300535E-3</v>
      </c>
      <c r="AZ64">
        <v>1.9234374963300535E-3</v>
      </c>
      <c r="BA64">
        <v>1.9234374963300535E-3</v>
      </c>
      <c r="BB64">
        <v>1.9234374963300535E-3</v>
      </c>
      <c r="BC64">
        <v>1.9234374963300535E-3</v>
      </c>
      <c r="BD64">
        <v>1.9234374963300535E-3</v>
      </c>
      <c r="BE64">
        <v>1.9234374963300535E-3</v>
      </c>
      <c r="BF64">
        <v>1.9234374963300535E-3</v>
      </c>
      <c r="BG64">
        <v>1.9234374963300535E-3</v>
      </c>
      <c r="BH64">
        <v>1.9234374963300535E-3</v>
      </c>
      <c r="BI64">
        <v>1.9234374963300535E-3</v>
      </c>
      <c r="BJ64">
        <v>1.9234374963300535E-3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1213</v>
      </c>
      <c r="B65">
        <v>674.98271366873871</v>
      </c>
      <c r="C65">
        <v>1.8675518568939075E-3</v>
      </c>
      <c r="D65">
        <v>20</v>
      </c>
      <c r="E65">
        <v>626.5</v>
      </c>
      <c r="F65">
        <v>-586.5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1.8675518568939075E-3</v>
      </c>
      <c r="S65">
        <v>1.8675518568939075E-3</v>
      </c>
      <c r="T65">
        <v>1.8675518568939075E-3</v>
      </c>
      <c r="U65">
        <v>1.8675518568939075E-3</v>
      </c>
      <c r="V65">
        <v>1.8675518568939075E-3</v>
      </c>
      <c r="W65">
        <v>1.8675518568939075E-3</v>
      </c>
      <c r="X65">
        <v>1.8675518568939075E-3</v>
      </c>
      <c r="Y65">
        <v>1.8675518568939075E-3</v>
      </c>
      <c r="Z65">
        <v>1.8675518568939075E-3</v>
      </c>
      <c r="AA65">
        <v>1.8675518568939075E-3</v>
      </c>
      <c r="AB65">
        <v>1.8675518568939075E-3</v>
      </c>
      <c r="AC65">
        <v>1.8675518568939075E-3</v>
      </c>
      <c r="AD65">
        <v>1.8675518568939075E-3</v>
      </c>
      <c r="AE65">
        <v>1.8675518568939075E-3</v>
      </c>
      <c r="AF65">
        <v>1.8675518568939075E-3</v>
      </c>
      <c r="AG65">
        <v>1.8675518568939075E-3</v>
      </c>
      <c r="AH65">
        <v>1.8675518568939075E-3</v>
      </c>
      <c r="AI65">
        <v>1.8675518568939075E-3</v>
      </c>
      <c r="AJ65">
        <v>1.8675518568939075E-3</v>
      </c>
      <c r="AK65">
        <v>1.8675518568939075E-3</v>
      </c>
      <c r="AL65">
        <v>1.8675518568939075E-3</v>
      </c>
      <c r="AM65">
        <v>1.8675518568939075E-3</v>
      </c>
      <c r="AN65">
        <v>1.8675518568939075E-3</v>
      </c>
      <c r="AO65">
        <v>1.8675518568939075E-3</v>
      </c>
      <c r="AP65">
        <v>1.8675518568939075E-3</v>
      </c>
      <c r="AQ65">
        <v>1.8675518568939075E-3</v>
      </c>
      <c r="AR65">
        <v>1.8675518568939075E-3</v>
      </c>
      <c r="AS65">
        <v>1.8675518568939075E-3</v>
      </c>
      <c r="AT65">
        <v>1.8675518568939075E-3</v>
      </c>
      <c r="AU65">
        <v>1.8675518568939075E-3</v>
      </c>
      <c r="AV65">
        <v>1.8675518568939075E-3</v>
      </c>
      <c r="AW65">
        <v>1.8675518568939075E-3</v>
      </c>
      <c r="AX65">
        <v>1.8675518568939075E-3</v>
      </c>
      <c r="AY65">
        <v>1.8675518568939075E-3</v>
      </c>
      <c r="AZ65">
        <v>1.8675518568939075E-3</v>
      </c>
      <c r="BA65">
        <v>1.8675518568939075E-3</v>
      </c>
      <c r="BB65">
        <v>1.8675518568939075E-3</v>
      </c>
      <c r="BC65">
        <v>1.8675518568939075E-3</v>
      </c>
      <c r="BD65">
        <v>1.8675518568939075E-3</v>
      </c>
      <c r="BE65">
        <v>1.8675518568939075E-3</v>
      </c>
      <c r="BF65">
        <v>1.8675518568939075E-3</v>
      </c>
      <c r="BG65">
        <v>1.8675518568939075E-3</v>
      </c>
      <c r="BH65">
        <v>1.8675518568939075E-3</v>
      </c>
      <c r="BI65">
        <v>1.8675518568939075E-3</v>
      </c>
      <c r="BJ65">
        <v>1.8675518568939075E-3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1213</v>
      </c>
      <c r="B66">
        <v>698.22372798468257</v>
      </c>
      <c r="C66">
        <v>1.9318554287675127E-3</v>
      </c>
      <c r="D66">
        <v>30</v>
      </c>
      <c r="E66">
        <v>636.5</v>
      </c>
      <c r="F66">
        <v>-576.5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1.9318554287675127E-3</v>
      </c>
      <c r="S66">
        <v>1.9318554287675127E-3</v>
      </c>
      <c r="T66">
        <v>1.9318554287675127E-3</v>
      </c>
      <c r="U66">
        <v>1.9318554287675127E-3</v>
      </c>
      <c r="V66">
        <v>1.9318554287675127E-3</v>
      </c>
      <c r="W66">
        <v>1.9318554287675127E-3</v>
      </c>
      <c r="X66">
        <v>1.9318554287675127E-3</v>
      </c>
      <c r="Y66">
        <v>1.9318554287675127E-3</v>
      </c>
      <c r="Z66">
        <v>1.9318554287675127E-3</v>
      </c>
      <c r="AA66">
        <v>1.9318554287675127E-3</v>
      </c>
      <c r="AB66">
        <v>1.9318554287675127E-3</v>
      </c>
      <c r="AC66">
        <v>1.9318554287675127E-3</v>
      </c>
      <c r="AD66">
        <v>1.9318554287675127E-3</v>
      </c>
      <c r="AE66">
        <v>1.9318554287675127E-3</v>
      </c>
      <c r="AF66">
        <v>1.9318554287675127E-3</v>
      </c>
      <c r="AG66">
        <v>1.9318554287675127E-3</v>
      </c>
      <c r="AH66">
        <v>1.9318554287675127E-3</v>
      </c>
      <c r="AI66">
        <v>1.9318554287675127E-3</v>
      </c>
      <c r="AJ66">
        <v>1.9318554287675127E-3</v>
      </c>
      <c r="AK66">
        <v>1.9318554287675127E-3</v>
      </c>
      <c r="AL66">
        <v>1.9318554287675127E-3</v>
      </c>
      <c r="AM66">
        <v>1.9318554287675127E-3</v>
      </c>
      <c r="AN66">
        <v>1.9318554287675127E-3</v>
      </c>
      <c r="AO66">
        <v>1.9318554287675127E-3</v>
      </c>
      <c r="AP66">
        <v>1.9318554287675127E-3</v>
      </c>
      <c r="AQ66">
        <v>1.9318554287675127E-3</v>
      </c>
      <c r="AR66">
        <v>1.9318554287675127E-3</v>
      </c>
      <c r="AS66">
        <v>1.9318554287675127E-3</v>
      </c>
      <c r="AT66">
        <v>1.9318554287675127E-3</v>
      </c>
      <c r="AU66">
        <v>1.9318554287675127E-3</v>
      </c>
      <c r="AV66">
        <v>1.9318554287675127E-3</v>
      </c>
      <c r="AW66">
        <v>1.9318554287675127E-3</v>
      </c>
      <c r="AX66">
        <v>1.9318554287675127E-3</v>
      </c>
      <c r="AY66">
        <v>1.9318554287675127E-3</v>
      </c>
      <c r="AZ66">
        <v>1.9318554287675127E-3</v>
      </c>
      <c r="BA66">
        <v>1.9318554287675127E-3</v>
      </c>
      <c r="BB66">
        <v>1.9318554287675127E-3</v>
      </c>
      <c r="BC66">
        <v>1.9318554287675127E-3</v>
      </c>
      <c r="BD66">
        <v>1.9318554287675127E-3</v>
      </c>
      <c r="BE66">
        <v>1.9318554287675127E-3</v>
      </c>
      <c r="BF66">
        <v>1.9318554287675127E-3</v>
      </c>
      <c r="BG66">
        <v>1.9318554287675127E-3</v>
      </c>
      <c r="BH66">
        <v>1.9318554287675127E-3</v>
      </c>
      <c r="BI66">
        <v>1.9318554287675127E-3</v>
      </c>
      <c r="BJ66">
        <v>1.9318554287675127E-3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1193</v>
      </c>
      <c r="B67">
        <v>720.57570096876771</v>
      </c>
      <c r="C67">
        <v>1.993699188328083E-3</v>
      </c>
      <c r="D67">
        <v>40</v>
      </c>
      <c r="E67">
        <v>636.5</v>
      </c>
      <c r="F67">
        <v>-556.5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1.993699188328083E-3</v>
      </c>
      <c r="T67">
        <v>1.993699188328083E-3</v>
      </c>
      <c r="U67">
        <v>1.993699188328083E-3</v>
      </c>
      <c r="V67">
        <v>1.993699188328083E-3</v>
      </c>
      <c r="W67">
        <v>1.993699188328083E-3</v>
      </c>
      <c r="X67">
        <v>1.993699188328083E-3</v>
      </c>
      <c r="Y67">
        <v>1.993699188328083E-3</v>
      </c>
      <c r="Z67">
        <v>1.993699188328083E-3</v>
      </c>
      <c r="AA67">
        <v>1.993699188328083E-3</v>
      </c>
      <c r="AB67">
        <v>1.993699188328083E-3</v>
      </c>
      <c r="AC67">
        <v>1.993699188328083E-3</v>
      </c>
      <c r="AD67">
        <v>1.993699188328083E-3</v>
      </c>
      <c r="AE67">
        <v>1.993699188328083E-3</v>
      </c>
      <c r="AF67">
        <v>1.993699188328083E-3</v>
      </c>
      <c r="AG67">
        <v>1.993699188328083E-3</v>
      </c>
      <c r="AH67">
        <v>1.993699188328083E-3</v>
      </c>
      <c r="AI67">
        <v>1.993699188328083E-3</v>
      </c>
      <c r="AJ67">
        <v>1.993699188328083E-3</v>
      </c>
      <c r="AK67">
        <v>1.993699188328083E-3</v>
      </c>
      <c r="AL67">
        <v>1.993699188328083E-3</v>
      </c>
      <c r="AM67">
        <v>1.993699188328083E-3</v>
      </c>
      <c r="AN67">
        <v>1.993699188328083E-3</v>
      </c>
      <c r="AO67">
        <v>1.993699188328083E-3</v>
      </c>
      <c r="AP67">
        <v>1.993699188328083E-3</v>
      </c>
      <c r="AQ67">
        <v>1.993699188328083E-3</v>
      </c>
      <c r="AR67">
        <v>1.993699188328083E-3</v>
      </c>
      <c r="AS67">
        <v>1.993699188328083E-3</v>
      </c>
      <c r="AT67">
        <v>1.993699188328083E-3</v>
      </c>
      <c r="AU67">
        <v>1.993699188328083E-3</v>
      </c>
      <c r="AV67">
        <v>1.993699188328083E-3</v>
      </c>
      <c r="AW67">
        <v>1.993699188328083E-3</v>
      </c>
      <c r="AX67">
        <v>1.993699188328083E-3</v>
      </c>
      <c r="AY67">
        <v>1.993699188328083E-3</v>
      </c>
      <c r="AZ67">
        <v>1.993699188328083E-3</v>
      </c>
      <c r="BA67">
        <v>1.993699188328083E-3</v>
      </c>
      <c r="BB67">
        <v>1.993699188328083E-3</v>
      </c>
      <c r="BC67">
        <v>1.993699188328083E-3</v>
      </c>
      <c r="BD67">
        <v>1.993699188328083E-3</v>
      </c>
      <c r="BE67">
        <v>1.993699188328083E-3</v>
      </c>
      <c r="BF67">
        <v>1.993699188328083E-3</v>
      </c>
      <c r="BG67">
        <v>1.993699188328083E-3</v>
      </c>
      <c r="BH67">
        <v>1.993699188328083E-3</v>
      </c>
      <c r="BI67">
        <v>1.993699188328083E-3</v>
      </c>
      <c r="BJ67">
        <v>1.993699188328083E-3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1193</v>
      </c>
      <c r="B68">
        <v>758.82855168298397</v>
      </c>
      <c r="C68">
        <v>2.0995377245396638E-3</v>
      </c>
      <c r="D68">
        <v>30</v>
      </c>
      <c r="E68">
        <v>626.5</v>
      </c>
      <c r="F68">
        <v>-566.5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2.0995377245396638E-3</v>
      </c>
      <c r="S68">
        <v>2.0995377245396638E-3</v>
      </c>
      <c r="T68">
        <v>2.0995377245396638E-3</v>
      </c>
      <c r="U68">
        <v>2.0995377245396638E-3</v>
      </c>
      <c r="V68">
        <v>2.0995377245396638E-3</v>
      </c>
      <c r="W68">
        <v>2.0995377245396638E-3</v>
      </c>
      <c r="X68">
        <v>2.0995377245396638E-3</v>
      </c>
      <c r="Y68">
        <v>2.0995377245396638E-3</v>
      </c>
      <c r="Z68">
        <v>2.0995377245396638E-3</v>
      </c>
      <c r="AA68">
        <v>2.0995377245396638E-3</v>
      </c>
      <c r="AB68">
        <v>2.0995377245396638E-3</v>
      </c>
      <c r="AC68">
        <v>2.0995377245396638E-3</v>
      </c>
      <c r="AD68">
        <v>2.0995377245396638E-3</v>
      </c>
      <c r="AE68">
        <v>2.0995377245396638E-3</v>
      </c>
      <c r="AF68">
        <v>2.0995377245396638E-3</v>
      </c>
      <c r="AG68">
        <v>2.0995377245396638E-3</v>
      </c>
      <c r="AH68">
        <v>2.0995377245396638E-3</v>
      </c>
      <c r="AI68">
        <v>2.0995377245396638E-3</v>
      </c>
      <c r="AJ68">
        <v>2.0995377245396638E-3</v>
      </c>
      <c r="AK68">
        <v>2.0995377245396638E-3</v>
      </c>
      <c r="AL68">
        <v>2.0995377245396638E-3</v>
      </c>
      <c r="AM68">
        <v>2.0995377245396638E-3</v>
      </c>
      <c r="AN68">
        <v>2.0995377245396638E-3</v>
      </c>
      <c r="AO68">
        <v>2.0995377245396638E-3</v>
      </c>
      <c r="AP68">
        <v>2.0995377245396638E-3</v>
      </c>
      <c r="AQ68">
        <v>2.0995377245396638E-3</v>
      </c>
      <c r="AR68">
        <v>2.0995377245396638E-3</v>
      </c>
      <c r="AS68">
        <v>2.0995377245396638E-3</v>
      </c>
      <c r="AT68">
        <v>2.0995377245396638E-3</v>
      </c>
      <c r="AU68">
        <v>2.0995377245396638E-3</v>
      </c>
      <c r="AV68">
        <v>2.0995377245396638E-3</v>
      </c>
      <c r="AW68">
        <v>2.0995377245396638E-3</v>
      </c>
      <c r="AX68">
        <v>2.0995377245396638E-3</v>
      </c>
      <c r="AY68">
        <v>2.0995377245396638E-3</v>
      </c>
      <c r="AZ68">
        <v>2.0995377245396638E-3</v>
      </c>
      <c r="BA68">
        <v>2.0995377245396638E-3</v>
      </c>
      <c r="BB68">
        <v>2.0995377245396638E-3</v>
      </c>
      <c r="BC68">
        <v>2.0995377245396638E-3</v>
      </c>
      <c r="BD68">
        <v>2.0995377245396638E-3</v>
      </c>
      <c r="BE68">
        <v>2.0995377245396638E-3</v>
      </c>
      <c r="BF68">
        <v>2.0995377245396638E-3</v>
      </c>
      <c r="BG68">
        <v>2.0995377245396638E-3</v>
      </c>
      <c r="BH68">
        <v>2.0995377245396638E-3</v>
      </c>
      <c r="BI68">
        <v>2.0995377245396638E-3</v>
      </c>
      <c r="BJ68">
        <v>2.0995377245396638E-3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1193</v>
      </c>
      <c r="B69">
        <v>755.60405041957245</v>
      </c>
      <c r="C69">
        <v>2.0906161281786105E-3</v>
      </c>
      <c r="D69">
        <v>20</v>
      </c>
      <c r="E69">
        <v>616.5</v>
      </c>
      <c r="F69">
        <v>-576.5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2.0906161281786105E-3</v>
      </c>
      <c r="S69">
        <v>2.0906161281786105E-3</v>
      </c>
      <c r="T69">
        <v>2.0906161281786105E-3</v>
      </c>
      <c r="U69">
        <v>2.0906161281786105E-3</v>
      </c>
      <c r="V69">
        <v>2.0906161281786105E-3</v>
      </c>
      <c r="W69">
        <v>2.0906161281786105E-3</v>
      </c>
      <c r="X69">
        <v>2.0906161281786105E-3</v>
      </c>
      <c r="Y69">
        <v>2.0906161281786105E-3</v>
      </c>
      <c r="Z69">
        <v>2.0906161281786105E-3</v>
      </c>
      <c r="AA69">
        <v>2.0906161281786105E-3</v>
      </c>
      <c r="AB69">
        <v>2.0906161281786105E-3</v>
      </c>
      <c r="AC69">
        <v>2.0906161281786105E-3</v>
      </c>
      <c r="AD69">
        <v>2.0906161281786105E-3</v>
      </c>
      <c r="AE69">
        <v>2.0906161281786105E-3</v>
      </c>
      <c r="AF69">
        <v>2.0906161281786105E-3</v>
      </c>
      <c r="AG69">
        <v>2.0906161281786105E-3</v>
      </c>
      <c r="AH69">
        <v>2.0906161281786105E-3</v>
      </c>
      <c r="AI69">
        <v>2.0906161281786105E-3</v>
      </c>
      <c r="AJ69">
        <v>2.0906161281786105E-3</v>
      </c>
      <c r="AK69">
        <v>2.0906161281786105E-3</v>
      </c>
      <c r="AL69">
        <v>2.0906161281786105E-3</v>
      </c>
      <c r="AM69">
        <v>2.0906161281786105E-3</v>
      </c>
      <c r="AN69">
        <v>2.0906161281786105E-3</v>
      </c>
      <c r="AO69">
        <v>2.0906161281786105E-3</v>
      </c>
      <c r="AP69">
        <v>2.0906161281786105E-3</v>
      </c>
      <c r="AQ69">
        <v>2.0906161281786105E-3</v>
      </c>
      <c r="AR69">
        <v>2.0906161281786105E-3</v>
      </c>
      <c r="AS69">
        <v>2.0906161281786105E-3</v>
      </c>
      <c r="AT69">
        <v>2.0906161281786105E-3</v>
      </c>
      <c r="AU69">
        <v>2.0906161281786105E-3</v>
      </c>
      <c r="AV69">
        <v>2.0906161281786105E-3</v>
      </c>
      <c r="AW69">
        <v>2.0906161281786105E-3</v>
      </c>
      <c r="AX69">
        <v>2.0906161281786105E-3</v>
      </c>
      <c r="AY69">
        <v>2.0906161281786105E-3</v>
      </c>
      <c r="AZ69">
        <v>2.0906161281786105E-3</v>
      </c>
      <c r="BA69">
        <v>2.0906161281786105E-3</v>
      </c>
      <c r="BB69">
        <v>2.0906161281786105E-3</v>
      </c>
      <c r="BC69">
        <v>2.0906161281786105E-3</v>
      </c>
      <c r="BD69">
        <v>2.0906161281786105E-3</v>
      </c>
      <c r="BE69">
        <v>2.0906161281786105E-3</v>
      </c>
      <c r="BF69">
        <v>2.0906161281786105E-3</v>
      </c>
      <c r="BG69">
        <v>2.0906161281786105E-3</v>
      </c>
      <c r="BH69">
        <v>2.0906161281786105E-3</v>
      </c>
      <c r="BI69">
        <v>2.0906161281786105E-3</v>
      </c>
      <c r="BJ69">
        <v>2.0906161281786105E-3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1193</v>
      </c>
      <c r="B70">
        <v>780.78729508801337</v>
      </c>
      <c r="C70">
        <v>2.1602934908588078E-3</v>
      </c>
      <c r="D70">
        <v>10</v>
      </c>
      <c r="E70">
        <v>606.5</v>
      </c>
      <c r="F70">
        <v>-586.5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2.1602934908588078E-3</v>
      </c>
      <c r="S70">
        <v>2.1602934908588078E-3</v>
      </c>
      <c r="T70">
        <v>2.1602934908588078E-3</v>
      </c>
      <c r="U70">
        <v>2.1602934908588078E-3</v>
      </c>
      <c r="V70">
        <v>2.1602934908588078E-3</v>
      </c>
      <c r="W70">
        <v>2.1602934908588078E-3</v>
      </c>
      <c r="X70">
        <v>2.1602934908588078E-3</v>
      </c>
      <c r="Y70">
        <v>2.1602934908588078E-3</v>
      </c>
      <c r="Z70">
        <v>2.1602934908588078E-3</v>
      </c>
      <c r="AA70">
        <v>2.1602934908588078E-3</v>
      </c>
      <c r="AB70">
        <v>2.1602934908588078E-3</v>
      </c>
      <c r="AC70">
        <v>2.1602934908588078E-3</v>
      </c>
      <c r="AD70">
        <v>2.1602934908588078E-3</v>
      </c>
      <c r="AE70">
        <v>2.1602934908588078E-3</v>
      </c>
      <c r="AF70">
        <v>2.1602934908588078E-3</v>
      </c>
      <c r="AG70">
        <v>2.1602934908588078E-3</v>
      </c>
      <c r="AH70">
        <v>2.1602934908588078E-3</v>
      </c>
      <c r="AI70">
        <v>2.1602934908588078E-3</v>
      </c>
      <c r="AJ70">
        <v>2.1602934908588078E-3</v>
      </c>
      <c r="AK70">
        <v>2.1602934908588078E-3</v>
      </c>
      <c r="AL70">
        <v>2.1602934908588078E-3</v>
      </c>
      <c r="AM70">
        <v>2.1602934908588078E-3</v>
      </c>
      <c r="AN70">
        <v>2.1602934908588078E-3</v>
      </c>
      <c r="AO70">
        <v>2.1602934908588078E-3</v>
      </c>
      <c r="AP70">
        <v>2.1602934908588078E-3</v>
      </c>
      <c r="AQ70">
        <v>2.1602934908588078E-3</v>
      </c>
      <c r="AR70">
        <v>2.1602934908588078E-3</v>
      </c>
      <c r="AS70">
        <v>2.1602934908588078E-3</v>
      </c>
      <c r="AT70">
        <v>2.1602934908588078E-3</v>
      </c>
      <c r="AU70">
        <v>2.1602934908588078E-3</v>
      </c>
      <c r="AV70">
        <v>2.1602934908588078E-3</v>
      </c>
      <c r="AW70">
        <v>2.1602934908588078E-3</v>
      </c>
      <c r="AX70">
        <v>2.1602934908588078E-3</v>
      </c>
      <c r="AY70">
        <v>2.1602934908588078E-3</v>
      </c>
      <c r="AZ70">
        <v>2.1602934908588078E-3</v>
      </c>
      <c r="BA70">
        <v>2.1602934908588078E-3</v>
      </c>
      <c r="BB70">
        <v>2.1602934908588078E-3</v>
      </c>
      <c r="BC70">
        <v>2.1602934908588078E-3</v>
      </c>
      <c r="BD70">
        <v>2.1602934908588078E-3</v>
      </c>
      <c r="BE70">
        <v>2.1602934908588078E-3</v>
      </c>
      <c r="BF70">
        <v>2.1602934908588078E-3</v>
      </c>
      <c r="BG70">
        <v>2.1602934908588078E-3</v>
      </c>
      <c r="BH70">
        <v>2.1602934908588078E-3</v>
      </c>
      <c r="BI70">
        <v>2.1602934908588078E-3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1193</v>
      </c>
      <c r="B71">
        <v>711.66841229374688</v>
      </c>
      <c r="C71">
        <v>1.9690543742194224E-3</v>
      </c>
      <c r="D71">
        <v>0</v>
      </c>
      <c r="E71">
        <v>596.5</v>
      </c>
      <c r="F71">
        <v>-596.5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1.9690543742194224E-3</v>
      </c>
      <c r="R71">
        <v>1.9690543742194224E-3</v>
      </c>
      <c r="S71">
        <v>1.9690543742194224E-3</v>
      </c>
      <c r="T71">
        <v>1.9690543742194224E-3</v>
      </c>
      <c r="U71">
        <v>1.9690543742194224E-3</v>
      </c>
      <c r="V71">
        <v>1.9690543742194224E-3</v>
      </c>
      <c r="W71">
        <v>1.9690543742194224E-3</v>
      </c>
      <c r="X71">
        <v>1.9690543742194224E-3</v>
      </c>
      <c r="Y71">
        <v>1.9690543742194224E-3</v>
      </c>
      <c r="Z71">
        <v>1.9690543742194224E-3</v>
      </c>
      <c r="AA71">
        <v>1.9690543742194224E-3</v>
      </c>
      <c r="AB71">
        <v>1.9690543742194224E-3</v>
      </c>
      <c r="AC71">
        <v>1.9690543742194224E-3</v>
      </c>
      <c r="AD71">
        <v>1.9690543742194224E-3</v>
      </c>
      <c r="AE71">
        <v>1.9690543742194224E-3</v>
      </c>
      <c r="AF71">
        <v>1.9690543742194224E-3</v>
      </c>
      <c r="AG71">
        <v>1.9690543742194224E-3</v>
      </c>
      <c r="AH71">
        <v>1.9690543742194224E-3</v>
      </c>
      <c r="AI71">
        <v>1.9690543742194224E-3</v>
      </c>
      <c r="AJ71">
        <v>1.9690543742194224E-3</v>
      </c>
      <c r="AK71">
        <v>1.9690543742194224E-3</v>
      </c>
      <c r="AL71">
        <v>1.9690543742194224E-3</v>
      </c>
      <c r="AM71">
        <v>1.9690543742194224E-3</v>
      </c>
      <c r="AN71">
        <v>1.9690543742194224E-3</v>
      </c>
      <c r="AO71">
        <v>1.9690543742194224E-3</v>
      </c>
      <c r="AP71">
        <v>1.9690543742194224E-3</v>
      </c>
      <c r="AQ71">
        <v>1.9690543742194224E-3</v>
      </c>
      <c r="AR71">
        <v>1.9690543742194224E-3</v>
      </c>
      <c r="AS71">
        <v>1.9690543742194224E-3</v>
      </c>
      <c r="AT71">
        <v>1.9690543742194224E-3</v>
      </c>
      <c r="AU71">
        <v>1.9690543742194224E-3</v>
      </c>
      <c r="AV71">
        <v>1.9690543742194224E-3</v>
      </c>
      <c r="AW71">
        <v>1.9690543742194224E-3</v>
      </c>
      <c r="AX71">
        <v>1.9690543742194224E-3</v>
      </c>
      <c r="AY71">
        <v>1.9690543742194224E-3</v>
      </c>
      <c r="AZ71">
        <v>1.9690543742194224E-3</v>
      </c>
      <c r="BA71">
        <v>1.9690543742194224E-3</v>
      </c>
      <c r="BB71">
        <v>1.9690543742194224E-3</v>
      </c>
      <c r="BC71">
        <v>1.9690543742194224E-3</v>
      </c>
      <c r="BD71">
        <v>1.9690543742194224E-3</v>
      </c>
      <c r="BE71">
        <v>1.9690543742194224E-3</v>
      </c>
      <c r="BF71">
        <v>1.9690543742194224E-3</v>
      </c>
      <c r="BG71">
        <v>1.9690543742194224E-3</v>
      </c>
      <c r="BH71">
        <v>1.9690543742194224E-3</v>
      </c>
      <c r="BI71">
        <v>1.9690543742194224E-3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1172</v>
      </c>
      <c r="B72">
        <v>540.28806854467575</v>
      </c>
      <c r="C72">
        <v>1.4948767801532571E-3</v>
      </c>
      <c r="D72">
        <v>-10</v>
      </c>
      <c r="E72">
        <v>576</v>
      </c>
      <c r="F72">
        <v>-596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1.4948767801532571E-3</v>
      </c>
      <c r="R72">
        <v>1.4948767801532571E-3</v>
      </c>
      <c r="S72">
        <v>1.4948767801532571E-3</v>
      </c>
      <c r="T72">
        <v>1.4948767801532571E-3</v>
      </c>
      <c r="U72">
        <v>1.4948767801532571E-3</v>
      </c>
      <c r="V72">
        <v>1.4948767801532571E-3</v>
      </c>
      <c r="W72">
        <v>1.4948767801532571E-3</v>
      </c>
      <c r="X72">
        <v>1.4948767801532571E-3</v>
      </c>
      <c r="Y72">
        <v>1.4948767801532571E-3</v>
      </c>
      <c r="Z72">
        <v>1.4948767801532571E-3</v>
      </c>
      <c r="AA72">
        <v>1.4948767801532571E-3</v>
      </c>
      <c r="AB72">
        <v>1.4948767801532571E-3</v>
      </c>
      <c r="AC72">
        <v>1.4948767801532571E-3</v>
      </c>
      <c r="AD72">
        <v>1.4948767801532571E-3</v>
      </c>
      <c r="AE72">
        <v>1.4948767801532571E-3</v>
      </c>
      <c r="AF72">
        <v>1.4948767801532571E-3</v>
      </c>
      <c r="AG72">
        <v>1.4948767801532571E-3</v>
      </c>
      <c r="AH72">
        <v>1.4948767801532571E-3</v>
      </c>
      <c r="AI72">
        <v>1.4948767801532571E-3</v>
      </c>
      <c r="AJ72">
        <v>1.4948767801532571E-3</v>
      </c>
      <c r="AK72">
        <v>1.4948767801532571E-3</v>
      </c>
      <c r="AL72">
        <v>1.4948767801532571E-3</v>
      </c>
      <c r="AM72">
        <v>1.4948767801532571E-3</v>
      </c>
      <c r="AN72">
        <v>1.4948767801532571E-3</v>
      </c>
      <c r="AO72">
        <v>1.4948767801532571E-3</v>
      </c>
      <c r="AP72">
        <v>1.4948767801532571E-3</v>
      </c>
      <c r="AQ72">
        <v>1.4948767801532571E-3</v>
      </c>
      <c r="AR72">
        <v>1.4948767801532571E-3</v>
      </c>
      <c r="AS72">
        <v>1.4948767801532571E-3</v>
      </c>
      <c r="AT72">
        <v>1.4948767801532571E-3</v>
      </c>
      <c r="AU72">
        <v>1.4948767801532571E-3</v>
      </c>
      <c r="AV72">
        <v>1.4948767801532571E-3</v>
      </c>
      <c r="AW72">
        <v>1.4948767801532571E-3</v>
      </c>
      <c r="AX72">
        <v>1.4948767801532571E-3</v>
      </c>
      <c r="AY72">
        <v>1.4948767801532571E-3</v>
      </c>
      <c r="AZ72">
        <v>1.4948767801532571E-3</v>
      </c>
      <c r="BA72">
        <v>1.4948767801532571E-3</v>
      </c>
      <c r="BB72">
        <v>1.4948767801532571E-3</v>
      </c>
      <c r="BC72">
        <v>1.4948767801532571E-3</v>
      </c>
      <c r="BD72">
        <v>1.4948767801532571E-3</v>
      </c>
      <c r="BE72">
        <v>1.4948767801532571E-3</v>
      </c>
      <c r="BF72">
        <v>1.4948767801532571E-3</v>
      </c>
      <c r="BG72">
        <v>1.4948767801532571E-3</v>
      </c>
      <c r="BH72">
        <v>1.4948767801532571E-3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1172</v>
      </c>
      <c r="B73">
        <v>553.99898770142499</v>
      </c>
      <c r="C73">
        <v>1.532812348001704E-3</v>
      </c>
      <c r="D73">
        <v>-20</v>
      </c>
      <c r="E73">
        <v>566</v>
      </c>
      <c r="F73">
        <v>-606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1.532812348001704E-3</v>
      </c>
      <c r="R73">
        <v>1.532812348001704E-3</v>
      </c>
      <c r="S73">
        <v>1.532812348001704E-3</v>
      </c>
      <c r="T73">
        <v>1.532812348001704E-3</v>
      </c>
      <c r="U73">
        <v>1.532812348001704E-3</v>
      </c>
      <c r="V73">
        <v>1.532812348001704E-3</v>
      </c>
      <c r="W73">
        <v>1.532812348001704E-3</v>
      </c>
      <c r="X73">
        <v>1.532812348001704E-3</v>
      </c>
      <c r="Y73">
        <v>1.532812348001704E-3</v>
      </c>
      <c r="Z73">
        <v>1.532812348001704E-3</v>
      </c>
      <c r="AA73">
        <v>1.532812348001704E-3</v>
      </c>
      <c r="AB73">
        <v>1.532812348001704E-3</v>
      </c>
      <c r="AC73">
        <v>1.532812348001704E-3</v>
      </c>
      <c r="AD73">
        <v>1.532812348001704E-3</v>
      </c>
      <c r="AE73">
        <v>1.532812348001704E-3</v>
      </c>
      <c r="AF73">
        <v>1.532812348001704E-3</v>
      </c>
      <c r="AG73">
        <v>1.532812348001704E-3</v>
      </c>
      <c r="AH73">
        <v>1.532812348001704E-3</v>
      </c>
      <c r="AI73">
        <v>1.532812348001704E-3</v>
      </c>
      <c r="AJ73">
        <v>1.532812348001704E-3</v>
      </c>
      <c r="AK73">
        <v>1.532812348001704E-3</v>
      </c>
      <c r="AL73">
        <v>1.532812348001704E-3</v>
      </c>
      <c r="AM73">
        <v>1.532812348001704E-3</v>
      </c>
      <c r="AN73">
        <v>1.532812348001704E-3</v>
      </c>
      <c r="AO73">
        <v>1.532812348001704E-3</v>
      </c>
      <c r="AP73">
        <v>1.532812348001704E-3</v>
      </c>
      <c r="AQ73">
        <v>1.532812348001704E-3</v>
      </c>
      <c r="AR73">
        <v>1.532812348001704E-3</v>
      </c>
      <c r="AS73">
        <v>1.532812348001704E-3</v>
      </c>
      <c r="AT73">
        <v>1.532812348001704E-3</v>
      </c>
      <c r="AU73">
        <v>1.532812348001704E-3</v>
      </c>
      <c r="AV73">
        <v>1.532812348001704E-3</v>
      </c>
      <c r="AW73">
        <v>1.532812348001704E-3</v>
      </c>
      <c r="AX73">
        <v>1.532812348001704E-3</v>
      </c>
      <c r="AY73">
        <v>1.532812348001704E-3</v>
      </c>
      <c r="AZ73">
        <v>1.532812348001704E-3</v>
      </c>
      <c r="BA73">
        <v>1.532812348001704E-3</v>
      </c>
      <c r="BB73">
        <v>1.532812348001704E-3</v>
      </c>
      <c r="BC73">
        <v>1.532812348001704E-3</v>
      </c>
      <c r="BD73">
        <v>1.532812348001704E-3</v>
      </c>
      <c r="BE73">
        <v>1.532812348001704E-3</v>
      </c>
      <c r="BF73">
        <v>1.532812348001704E-3</v>
      </c>
      <c r="BG73">
        <v>1.532812348001704E-3</v>
      </c>
      <c r="BH73">
        <v>1.532812348001704E-3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1172</v>
      </c>
      <c r="B74">
        <v>545.87253046766216</v>
      </c>
      <c r="C74">
        <v>1.5103279495281589E-3</v>
      </c>
      <c r="D74">
        <v>-30</v>
      </c>
      <c r="E74">
        <v>556</v>
      </c>
      <c r="F74">
        <v>-616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1.5103279495281589E-3</v>
      </c>
      <c r="Q74">
        <v>1.5103279495281589E-3</v>
      </c>
      <c r="R74">
        <v>1.5103279495281589E-3</v>
      </c>
      <c r="S74">
        <v>1.5103279495281589E-3</v>
      </c>
      <c r="T74">
        <v>1.5103279495281589E-3</v>
      </c>
      <c r="U74">
        <v>1.5103279495281589E-3</v>
      </c>
      <c r="V74">
        <v>1.5103279495281589E-3</v>
      </c>
      <c r="W74">
        <v>1.5103279495281589E-3</v>
      </c>
      <c r="X74">
        <v>1.5103279495281589E-3</v>
      </c>
      <c r="Y74">
        <v>1.5103279495281589E-3</v>
      </c>
      <c r="Z74">
        <v>1.5103279495281589E-3</v>
      </c>
      <c r="AA74">
        <v>1.5103279495281589E-3</v>
      </c>
      <c r="AB74">
        <v>1.5103279495281589E-3</v>
      </c>
      <c r="AC74">
        <v>1.5103279495281589E-3</v>
      </c>
      <c r="AD74">
        <v>1.5103279495281589E-3</v>
      </c>
      <c r="AE74">
        <v>1.5103279495281589E-3</v>
      </c>
      <c r="AF74">
        <v>1.5103279495281589E-3</v>
      </c>
      <c r="AG74">
        <v>1.5103279495281589E-3</v>
      </c>
      <c r="AH74">
        <v>1.5103279495281589E-3</v>
      </c>
      <c r="AI74">
        <v>1.5103279495281589E-3</v>
      </c>
      <c r="AJ74">
        <v>1.5103279495281589E-3</v>
      </c>
      <c r="AK74">
        <v>1.5103279495281589E-3</v>
      </c>
      <c r="AL74">
        <v>1.5103279495281589E-3</v>
      </c>
      <c r="AM74">
        <v>1.5103279495281589E-3</v>
      </c>
      <c r="AN74">
        <v>1.5103279495281589E-3</v>
      </c>
      <c r="AO74">
        <v>1.5103279495281589E-3</v>
      </c>
      <c r="AP74">
        <v>1.5103279495281589E-3</v>
      </c>
      <c r="AQ74">
        <v>1.5103279495281589E-3</v>
      </c>
      <c r="AR74">
        <v>1.5103279495281589E-3</v>
      </c>
      <c r="AS74">
        <v>1.5103279495281589E-3</v>
      </c>
      <c r="AT74">
        <v>1.5103279495281589E-3</v>
      </c>
      <c r="AU74">
        <v>1.5103279495281589E-3</v>
      </c>
      <c r="AV74">
        <v>1.5103279495281589E-3</v>
      </c>
      <c r="AW74">
        <v>1.5103279495281589E-3</v>
      </c>
      <c r="AX74">
        <v>1.5103279495281589E-3</v>
      </c>
      <c r="AY74">
        <v>1.5103279495281589E-3</v>
      </c>
      <c r="AZ74">
        <v>1.5103279495281589E-3</v>
      </c>
      <c r="BA74">
        <v>1.5103279495281589E-3</v>
      </c>
      <c r="BB74">
        <v>1.5103279495281589E-3</v>
      </c>
      <c r="BC74">
        <v>1.5103279495281589E-3</v>
      </c>
      <c r="BD74">
        <v>1.5103279495281589E-3</v>
      </c>
      <c r="BE74">
        <v>1.5103279495281589E-3</v>
      </c>
      <c r="BF74">
        <v>1.5103279495281589E-3</v>
      </c>
      <c r="BG74">
        <v>1.5103279495281589E-3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1172</v>
      </c>
      <c r="B75">
        <v>533.0871712547696</v>
      </c>
      <c r="C75">
        <v>1.4749532342123956E-3</v>
      </c>
      <c r="D75">
        <v>-40</v>
      </c>
      <c r="E75">
        <v>546</v>
      </c>
      <c r="F75">
        <v>-626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1.4749532342123956E-3</v>
      </c>
      <c r="Q75">
        <v>1.4749532342123956E-3</v>
      </c>
      <c r="R75">
        <v>1.4749532342123956E-3</v>
      </c>
      <c r="S75">
        <v>1.4749532342123956E-3</v>
      </c>
      <c r="T75">
        <v>1.4749532342123956E-3</v>
      </c>
      <c r="U75">
        <v>1.4749532342123956E-3</v>
      </c>
      <c r="V75">
        <v>1.4749532342123956E-3</v>
      </c>
      <c r="W75">
        <v>1.4749532342123956E-3</v>
      </c>
      <c r="X75">
        <v>1.4749532342123956E-3</v>
      </c>
      <c r="Y75">
        <v>1.4749532342123956E-3</v>
      </c>
      <c r="Z75">
        <v>1.4749532342123956E-3</v>
      </c>
      <c r="AA75">
        <v>1.4749532342123956E-3</v>
      </c>
      <c r="AB75">
        <v>1.4749532342123956E-3</v>
      </c>
      <c r="AC75">
        <v>1.4749532342123956E-3</v>
      </c>
      <c r="AD75">
        <v>1.4749532342123956E-3</v>
      </c>
      <c r="AE75">
        <v>1.4749532342123956E-3</v>
      </c>
      <c r="AF75">
        <v>1.4749532342123956E-3</v>
      </c>
      <c r="AG75">
        <v>1.4749532342123956E-3</v>
      </c>
      <c r="AH75">
        <v>1.4749532342123956E-3</v>
      </c>
      <c r="AI75">
        <v>1.4749532342123956E-3</v>
      </c>
      <c r="AJ75">
        <v>1.4749532342123956E-3</v>
      </c>
      <c r="AK75">
        <v>1.4749532342123956E-3</v>
      </c>
      <c r="AL75">
        <v>1.4749532342123956E-3</v>
      </c>
      <c r="AM75">
        <v>1.4749532342123956E-3</v>
      </c>
      <c r="AN75">
        <v>1.4749532342123956E-3</v>
      </c>
      <c r="AO75">
        <v>1.4749532342123956E-3</v>
      </c>
      <c r="AP75">
        <v>1.4749532342123956E-3</v>
      </c>
      <c r="AQ75">
        <v>1.4749532342123956E-3</v>
      </c>
      <c r="AR75">
        <v>1.4749532342123956E-3</v>
      </c>
      <c r="AS75">
        <v>1.4749532342123956E-3</v>
      </c>
      <c r="AT75">
        <v>1.4749532342123956E-3</v>
      </c>
      <c r="AU75">
        <v>1.4749532342123956E-3</v>
      </c>
      <c r="AV75">
        <v>1.4749532342123956E-3</v>
      </c>
      <c r="AW75">
        <v>1.4749532342123956E-3</v>
      </c>
      <c r="AX75">
        <v>1.4749532342123956E-3</v>
      </c>
      <c r="AY75">
        <v>1.4749532342123956E-3</v>
      </c>
      <c r="AZ75">
        <v>1.4749532342123956E-3</v>
      </c>
      <c r="BA75">
        <v>1.4749532342123956E-3</v>
      </c>
      <c r="BB75">
        <v>1.4749532342123956E-3</v>
      </c>
      <c r="BC75">
        <v>1.4749532342123956E-3</v>
      </c>
      <c r="BD75">
        <v>1.4749532342123956E-3</v>
      </c>
      <c r="BE75">
        <v>1.4749532342123956E-3</v>
      </c>
      <c r="BF75">
        <v>1.4749532342123956E-3</v>
      </c>
      <c r="BG75">
        <v>1.4749532342123956E-3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1172</v>
      </c>
      <c r="B76">
        <v>565.20876431326792</v>
      </c>
      <c r="C76">
        <v>1.5638277187702766E-3</v>
      </c>
      <c r="D76">
        <v>-30</v>
      </c>
      <c r="E76">
        <v>556</v>
      </c>
      <c r="F76">
        <v>-616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1.5638277187702766E-3</v>
      </c>
      <c r="Q76">
        <v>1.5638277187702766E-3</v>
      </c>
      <c r="R76">
        <v>1.5638277187702766E-3</v>
      </c>
      <c r="S76">
        <v>1.5638277187702766E-3</v>
      </c>
      <c r="T76">
        <v>1.5638277187702766E-3</v>
      </c>
      <c r="U76">
        <v>1.5638277187702766E-3</v>
      </c>
      <c r="V76">
        <v>1.5638277187702766E-3</v>
      </c>
      <c r="W76">
        <v>1.5638277187702766E-3</v>
      </c>
      <c r="X76">
        <v>1.5638277187702766E-3</v>
      </c>
      <c r="Y76">
        <v>1.5638277187702766E-3</v>
      </c>
      <c r="Z76">
        <v>1.5638277187702766E-3</v>
      </c>
      <c r="AA76">
        <v>1.5638277187702766E-3</v>
      </c>
      <c r="AB76">
        <v>1.5638277187702766E-3</v>
      </c>
      <c r="AC76">
        <v>1.5638277187702766E-3</v>
      </c>
      <c r="AD76">
        <v>1.5638277187702766E-3</v>
      </c>
      <c r="AE76">
        <v>1.5638277187702766E-3</v>
      </c>
      <c r="AF76">
        <v>1.5638277187702766E-3</v>
      </c>
      <c r="AG76">
        <v>1.5638277187702766E-3</v>
      </c>
      <c r="AH76">
        <v>1.5638277187702766E-3</v>
      </c>
      <c r="AI76">
        <v>1.5638277187702766E-3</v>
      </c>
      <c r="AJ76">
        <v>1.5638277187702766E-3</v>
      </c>
      <c r="AK76">
        <v>1.5638277187702766E-3</v>
      </c>
      <c r="AL76">
        <v>1.5638277187702766E-3</v>
      </c>
      <c r="AM76">
        <v>1.5638277187702766E-3</v>
      </c>
      <c r="AN76">
        <v>1.5638277187702766E-3</v>
      </c>
      <c r="AO76">
        <v>1.5638277187702766E-3</v>
      </c>
      <c r="AP76">
        <v>1.5638277187702766E-3</v>
      </c>
      <c r="AQ76">
        <v>1.5638277187702766E-3</v>
      </c>
      <c r="AR76">
        <v>1.5638277187702766E-3</v>
      </c>
      <c r="AS76">
        <v>1.5638277187702766E-3</v>
      </c>
      <c r="AT76">
        <v>1.5638277187702766E-3</v>
      </c>
      <c r="AU76">
        <v>1.5638277187702766E-3</v>
      </c>
      <c r="AV76">
        <v>1.5638277187702766E-3</v>
      </c>
      <c r="AW76">
        <v>1.5638277187702766E-3</v>
      </c>
      <c r="AX76">
        <v>1.5638277187702766E-3</v>
      </c>
      <c r="AY76">
        <v>1.5638277187702766E-3</v>
      </c>
      <c r="AZ76">
        <v>1.5638277187702766E-3</v>
      </c>
      <c r="BA76">
        <v>1.5638277187702766E-3</v>
      </c>
      <c r="BB76">
        <v>1.5638277187702766E-3</v>
      </c>
      <c r="BC76">
        <v>1.5638277187702766E-3</v>
      </c>
      <c r="BD76">
        <v>1.5638277187702766E-3</v>
      </c>
      <c r="BE76">
        <v>1.5638277187702766E-3</v>
      </c>
      <c r="BF76">
        <v>1.5638277187702766E-3</v>
      </c>
      <c r="BG76">
        <v>1.5638277187702766E-3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1172</v>
      </c>
      <c r="B77">
        <v>551.02725189232081</v>
      </c>
      <c r="C77">
        <v>1.5245901067263306E-3</v>
      </c>
      <c r="D77">
        <v>-20</v>
      </c>
      <c r="E77">
        <v>566</v>
      </c>
      <c r="F77">
        <v>-606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1.5245901067263306E-3</v>
      </c>
      <c r="R77">
        <v>1.5245901067263306E-3</v>
      </c>
      <c r="S77">
        <v>1.5245901067263306E-3</v>
      </c>
      <c r="T77">
        <v>1.5245901067263306E-3</v>
      </c>
      <c r="U77">
        <v>1.5245901067263306E-3</v>
      </c>
      <c r="V77">
        <v>1.5245901067263306E-3</v>
      </c>
      <c r="W77">
        <v>1.5245901067263306E-3</v>
      </c>
      <c r="X77">
        <v>1.5245901067263306E-3</v>
      </c>
      <c r="Y77">
        <v>1.5245901067263306E-3</v>
      </c>
      <c r="Z77">
        <v>1.5245901067263306E-3</v>
      </c>
      <c r="AA77">
        <v>1.5245901067263306E-3</v>
      </c>
      <c r="AB77">
        <v>1.5245901067263306E-3</v>
      </c>
      <c r="AC77">
        <v>1.5245901067263306E-3</v>
      </c>
      <c r="AD77">
        <v>1.5245901067263306E-3</v>
      </c>
      <c r="AE77">
        <v>1.5245901067263306E-3</v>
      </c>
      <c r="AF77">
        <v>1.5245901067263306E-3</v>
      </c>
      <c r="AG77">
        <v>1.5245901067263306E-3</v>
      </c>
      <c r="AH77">
        <v>1.5245901067263306E-3</v>
      </c>
      <c r="AI77">
        <v>1.5245901067263306E-3</v>
      </c>
      <c r="AJ77">
        <v>1.5245901067263306E-3</v>
      </c>
      <c r="AK77">
        <v>1.5245901067263306E-3</v>
      </c>
      <c r="AL77">
        <v>1.5245901067263306E-3</v>
      </c>
      <c r="AM77">
        <v>1.5245901067263306E-3</v>
      </c>
      <c r="AN77">
        <v>1.5245901067263306E-3</v>
      </c>
      <c r="AO77">
        <v>1.5245901067263306E-3</v>
      </c>
      <c r="AP77">
        <v>1.5245901067263306E-3</v>
      </c>
      <c r="AQ77">
        <v>1.5245901067263306E-3</v>
      </c>
      <c r="AR77">
        <v>1.5245901067263306E-3</v>
      </c>
      <c r="AS77">
        <v>1.5245901067263306E-3</v>
      </c>
      <c r="AT77">
        <v>1.5245901067263306E-3</v>
      </c>
      <c r="AU77">
        <v>1.5245901067263306E-3</v>
      </c>
      <c r="AV77">
        <v>1.5245901067263306E-3</v>
      </c>
      <c r="AW77">
        <v>1.5245901067263306E-3</v>
      </c>
      <c r="AX77">
        <v>1.5245901067263306E-3</v>
      </c>
      <c r="AY77">
        <v>1.5245901067263306E-3</v>
      </c>
      <c r="AZ77">
        <v>1.5245901067263306E-3</v>
      </c>
      <c r="BA77">
        <v>1.5245901067263306E-3</v>
      </c>
      <c r="BB77">
        <v>1.5245901067263306E-3</v>
      </c>
      <c r="BC77">
        <v>1.5245901067263306E-3</v>
      </c>
      <c r="BD77">
        <v>1.5245901067263306E-3</v>
      </c>
      <c r="BE77">
        <v>1.5245901067263306E-3</v>
      </c>
      <c r="BF77">
        <v>1.5245901067263306E-3</v>
      </c>
      <c r="BG77">
        <v>1.5245901067263306E-3</v>
      </c>
      <c r="BH77">
        <v>1.5245901067263306E-3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1172</v>
      </c>
      <c r="B78">
        <v>556.17704635744894</v>
      </c>
      <c r="C78">
        <v>1.5388386319421809E-3</v>
      </c>
      <c r="D78">
        <v>-10</v>
      </c>
      <c r="E78">
        <v>576</v>
      </c>
      <c r="F78">
        <v>-596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1.5388386319421809E-3</v>
      </c>
      <c r="R78">
        <v>1.5388386319421809E-3</v>
      </c>
      <c r="S78">
        <v>1.5388386319421809E-3</v>
      </c>
      <c r="T78">
        <v>1.5388386319421809E-3</v>
      </c>
      <c r="U78">
        <v>1.5388386319421809E-3</v>
      </c>
      <c r="V78">
        <v>1.5388386319421809E-3</v>
      </c>
      <c r="W78">
        <v>1.5388386319421809E-3</v>
      </c>
      <c r="X78">
        <v>1.5388386319421809E-3</v>
      </c>
      <c r="Y78">
        <v>1.5388386319421809E-3</v>
      </c>
      <c r="Z78">
        <v>1.5388386319421809E-3</v>
      </c>
      <c r="AA78">
        <v>1.5388386319421809E-3</v>
      </c>
      <c r="AB78">
        <v>1.5388386319421809E-3</v>
      </c>
      <c r="AC78">
        <v>1.5388386319421809E-3</v>
      </c>
      <c r="AD78">
        <v>1.5388386319421809E-3</v>
      </c>
      <c r="AE78">
        <v>1.5388386319421809E-3</v>
      </c>
      <c r="AF78">
        <v>1.5388386319421809E-3</v>
      </c>
      <c r="AG78">
        <v>1.5388386319421809E-3</v>
      </c>
      <c r="AH78">
        <v>1.5388386319421809E-3</v>
      </c>
      <c r="AI78">
        <v>1.5388386319421809E-3</v>
      </c>
      <c r="AJ78">
        <v>1.5388386319421809E-3</v>
      </c>
      <c r="AK78">
        <v>1.5388386319421809E-3</v>
      </c>
      <c r="AL78">
        <v>1.5388386319421809E-3</v>
      </c>
      <c r="AM78">
        <v>1.5388386319421809E-3</v>
      </c>
      <c r="AN78">
        <v>1.5388386319421809E-3</v>
      </c>
      <c r="AO78">
        <v>1.5388386319421809E-3</v>
      </c>
      <c r="AP78">
        <v>1.5388386319421809E-3</v>
      </c>
      <c r="AQ78">
        <v>1.5388386319421809E-3</v>
      </c>
      <c r="AR78">
        <v>1.5388386319421809E-3</v>
      </c>
      <c r="AS78">
        <v>1.5388386319421809E-3</v>
      </c>
      <c r="AT78">
        <v>1.5388386319421809E-3</v>
      </c>
      <c r="AU78">
        <v>1.5388386319421809E-3</v>
      </c>
      <c r="AV78">
        <v>1.5388386319421809E-3</v>
      </c>
      <c r="AW78">
        <v>1.5388386319421809E-3</v>
      </c>
      <c r="AX78">
        <v>1.5388386319421809E-3</v>
      </c>
      <c r="AY78">
        <v>1.5388386319421809E-3</v>
      </c>
      <c r="AZ78">
        <v>1.5388386319421809E-3</v>
      </c>
      <c r="BA78">
        <v>1.5388386319421809E-3</v>
      </c>
      <c r="BB78">
        <v>1.5388386319421809E-3</v>
      </c>
      <c r="BC78">
        <v>1.5388386319421809E-3</v>
      </c>
      <c r="BD78">
        <v>1.5388386319421809E-3</v>
      </c>
      <c r="BE78">
        <v>1.5388386319421809E-3</v>
      </c>
      <c r="BF78">
        <v>1.5388386319421809E-3</v>
      </c>
      <c r="BG78">
        <v>1.5388386319421809E-3</v>
      </c>
      <c r="BH78">
        <v>1.5388386319421809E-3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1172</v>
      </c>
      <c r="B79">
        <v>541.45168183218425</v>
      </c>
      <c r="C79">
        <v>1.4980962820927682E-3</v>
      </c>
      <c r="D79">
        <v>0</v>
      </c>
      <c r="E79">
        <v>586</v>
      </c>
      <c r="F79">
        <v>-586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1.4980962820927682E-3</v>
      </c>
      <c r="S79">
        <v>1.4980962820927682E-3</v>
      </c>
      <c r="T79">
        <v>1.4980962820927682E-3</v>
      </c>
      <c r="U79">
        <v>1.4980962820927682E-3</v>
      </c>
      <c r="V79">
        <v>1.4980962820927682E-3</v>
      </c>
      <c r="W79">
        <v>1.4980962820927682E-3</v>
      </c>
      <c r="X79">
        <v>1.4980962820927682E-3</v>
      </c>
      <c r="Y79">
        <v>1.4980962820927682E-3</v>
      </c>
      <c r="Z79">
        <v>1.4980962820927682E-3</v>
      </c>
      <c r="AA79">
        <v>1.4980962820927682E-3</v>
      </c>
      <c r="AB79">
        <v>1.4980962820927682E-3</v>
      </c>
      <c r="AC79">
        <v>1.4980962820927682E-3</v>
      </c>
      <c r="AD79">
        <v>1.4980962820927682E-3</v>
      </c>
      <c r="AE79">
        <v>1.4980962820927682E-3</v>
      </c>
      <c r="AF79">
        <v>1.4980962820927682E-3</v>
      </c>
      <c r="AG79">
        <v>1.4980962820927682E-3</v>
      </c>
      <c r="AH79">
        <v>1.4980962820927682E-3</v>
      </c>
      <c r="AI79">
        <v>1.4980962820927682E-3</v>
      </c>
      <c r="AJ79">
        <v>1.4980962820927682E-3</v>
      </c>
      <c r="AK79">
        <v>1.4980962820927682E-3</v>
      </c>
      <c r="AL79">
        <v>1.4980962820927682E-3</v>
      </c>
      <c r="AM79">
        <v>1.4980962820927682E-3</v>
      </c>
      <c r="AN79">
        <v>1.4980962820927682E-3</v>
      </c>
      <c r="AO79">
        <v>1.4980962820927682E-3</v>
      </c>
      <c r="AP79">
        <v>1.4980962820927682E-3</v>
      </c>
      <c r="AQ79">
        <v>1.4980962820927682E-3</v>
      </c>
      <c r="AR79">
        <v>1.4980962820927682E-3</v>
      </c>
      <c r="AS79">
        <v>1.4980962820927682E-3</v>
      </c>
      <c r="AT79">
        <v>1.4980962820927682E-3</v>
      </c>
      <c r="AU79">
        <v>1.4980962820927682E-3</v>
      </c>
      <c r="AV79">
        <v>1.4980962820927682E-3</v>
      </c>
      <c r="AW79">
        <v>1.4980962820927682E-3</v>
      </c>
      <c r="AX79">
        <v>1.4980962820927682E-3</v>
      </c>
      <c r="AY79">
        <v>1.4980962820927682E-3</v>
      </c>
      <c r="AZ79">
        <v>1.4980962820927682E-3</v>
      </c>
      <c r="BA79">
        <v>1.4980962820927682E-3</v>
      </c>
      <c r="BB79">
        <v>1.4980962820927682E-3</v>
      </c>
      <c r="BC79">
        <v>1.4980962820927682E-3</v>
      </c>
      <c r="BD79">
        <v>1.4980962820927682E-3</v>
      </c>
      <c r="BE79">
        <v>1.4980962820927682E-3</v>
      </c>
      <c r="BF79">
        <v>1.4980962820927682E-3</v>
      </c>
      <c r="BG79">
        <v>1.4980962820927682E-3</v>
      </c>
      <c r="BH79">
        <v>1.4980962820927682E-3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1172</v>
      </c>
      <c r="B80">
        <v>544.96277413336179</v>
      </c>
      <c r="C80">
        <v>1.5078108226491476E-3</v>
      </c>
      <c r="D80">
        <v>10</v>
      </c>
      <c r="E80">
        <v>596</v>
      </c>
      <c r="F80">
        <v>-576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1.5078108226491476E-3</v>
      </c>
      <c r="S80">
        <v>1.5078108226491476E-3</v>
      </c>
      <c r="T80">
        <v>1.5078108226491476E-3</v>
      </c>
      <c r="U80">
        <v>1.5078108226491476E-3</v>
      </c>
      <c r="V80">
        <v>1.5078108226491476E-3</v>
      </c>
      <c r="W80">
        <v>1.5078108226491476E-3</v>
      </c>
      <c r="X80">
        <v>1.5078108226491476E-3</v>
      </c>
      <c r="Y80">
        <v>1.5078108226491476E-3</v>
      </c>
      <c r="Z80">
        <v>1.5078108226491476E-3</v>
      </c>
      <c r="AA80">
        <v>1.5078108226491476E-3</v>
      </c>
      <c r="AB80">
        <v>1.5078108226491476E-3</v>
      </c>
      <c r="AC80">
        <v>1.5078108226491476E-3</v>
      </c>
      <c r="AD80">
        <v>1.5078108226491476E-3</v>
      </c>
      <c r="AE80">
        <v>1.5078108226491476E-3</v>
      </c>
      <c r="AF80">
        <v>1.5078108226491476E-3</v>
      </c>
      <c r="AG80">
        <v>1.5078108226491476E-3</v>
      </c>
      <c r="AH80">
        <v>1.5078108226491476E-3</v>
      </c>
      <c r="AI80">
        <v>1.5078108226491476E-3</v>
      </c>
      <c r="AJ80">
        <v>1.5078108226491476E-3</v>
      </c>
      <c r="AK80">
        <v>1.5078108226491476E-3</v>
      </c>
      <c r="AL80">
        <v>1.5078108226491476E-3</v>
      </c>
      <c r="AM80">
        <v>1.5078108226491476E-3</v>
      </c>
      <c r="AN80">
        <v>1.5078108226491476E-3</v>
      </c>
      <c r="AO80">
        <v>1.5078108226491476E-3</v>
      </c>
      <c r="AP80">
        <v>1.5078108226491476E-3</v>
      </c>
      <c r="AQ80">
        <v>1.5078108226491476E-3</v>
      </c>
      <c r="AR80">
        <v>1.5078108226491476E-3</v>
      </c>
      <c r="AS80">
        <v>1.5078108226491476E-3</v>
      </c>
      <c r="AT80">
        <v>1.5078108226491476E-3</v>
      </c>
      <c r="AU80">
        <v>1.5078108226491476E-3</v>
      </c>
      <c r="AV80">
        <v>1.5078108226491476E-3</v>
      </c>
      <c r="AW80">
        <v>1.5078108226491476E-3</v>
      </c>
      <c r="AX80">
        <v>1.5078108226491476E-3</v>
      </c>
      <c r="AY80">
        <v>1.5078108226491476E-3</v>
      </c>
      <c r="AZ80">
        <v>1.5078108226491476E-3</v>
      </c>
      <c r="BA80">
        <v>1.5078108226491476E-3</v>
      </c>
      <c r="BB80">
        <v>1.5078108226491476E-3</v>
      </c>
      <c r="BC80">
        <v>1.5078108226491476E-3</v>
      </c>
      <c r="BD80">
        <v>1.5078108226491476E-3</v>
      </c>
      <c r="BE80">
        <v>1.5078108226491476E-3</v>
      </c>
      <c r="BF80">
        <v>1.5078108226491476E-3</v>
      </c>
      <c r="BG80">
        <v>1.5078108226491476E-3</v>
      </c>
      <c r="BH80">
        <v>1.5078108226491476E-3</v>
      </c>
      <c r="BI80">
        <v>1.5078108226491476E-3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1172</v>
      </c>
      <c r="B81">
        <v>539.03206214513648</v>
      </c>
      <c r="C81">
        <v>1.4914016436257142E-3</v>
      </c>
      <c r="D81">
        <v>20</v>
      </c>
      <c r="E81">
        <v>606</v>
      </c>
      <c r="F81">
        <v>-566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1.4914016436257142E-3</v>
      </c>
      <c r="S81">
        <v>1.4914016436257142E-3</v>
      </c>
      <c r="T81">
        <v>1.4914016436257142E-3</v>
      </c>
      <c r="U81">
        <v>1.4914016436257142E-3</v>
      </c>
      <c r="V81">
        <v>1.4914016436257142E-3</v>
      </c>
      <c r="W81">
        <v>1.4914016436257142E-3</v>
      </c>
      <c r="X81">
        <v>1.4914016436257142E-3</v>
      </c>
      <c r="Y81">
        <v>1.4914016436257142E-3</v>
      </c>
      <c r="Z81">
        <v>1.4914016436257142E-3</v>
      </c>
      <c r="AA81">
        <v>1.4914016436257142E-3</v>
      </c>
      <c r="AB81">
        <v>1.4914016436257142E-3</v>
      </c>
      <c r="AC81">
        <v>1.4914016436257142E-3</v>
      </c>
      <c r="AD81">
        <v>1.4914016436257142E-3</v>
      </c>
      <c r="AE81">
        <v>1.4914016436257142E-3</v>
      </c>
      <c r="AF81">
        <v>1.4914016436257142E-3</v>
      </c>
      <c r="AG81">
        <v>1.4914016436257142E-3</v>
      </c>
      <c r="AH81">
        <v>1.4914016436257142E-3</v>
      </c>
      <c r="AI81">
        <v>1.4914016436257142E-3</v>
      </c>
      <c r="AJ81">
        <v>1.4914016436257142E-3</v>
      </c>
      <c r="AK81">
        <v>1.4914016436257142E-3</v>
      </c>
      <c r="AL81">
        <v>1.4914016436257142E-3</v>
      </c>
      <c r="AM81">
        <v>1.4914016436257142E-3</v>
      </c>
      <c r="AN81">
        <v>1.4914016436257142E-3</v>
      </c>
      <c r="AO81">
        <v>1.4914016436257142E-3</v>
      </c>
      <c r="AP81">
        <v>1.4914016436257142E-3</v>
      </c>
      <c r="AQ81">
        <v>1.4914016436257142E-3</v>
      </c>
      <c r="AR81">
        <v>1.4914016436257142E-3</v>
      </c>
      <c r="AS81">
        <v>1.4914016436257142E-3</v>
      </c>
      <c r="AT81">
        <v>1.4914016436257142E-3</v>
      </c>
      <c r="AU81">
        <v>1.4914016436257142E-3</v>
      </c>
      <c r="AV81">
        <v>1.4914016436257142E-3</v>
      </c>
      <c r="AW81">
        <v>1.4914016436257142E-3</v>
      </c>
      <c r="AX81">
        <v>1.4914016436257142E-3</v>
      </c>
      <c r="AY81">
        <v>1.4914016436257142E-3</v>
      </c>
      <c r="AZ81">
        <v>1.4914016436257142E-3</v>
      </c>
      <c r="BA81">
        <v>1.4914016436257142E-3</v>
      </c>
      <c r="BB81">
        <v>1.4914016436257142E-3</v>
      </c>
      <c r="BC81">
        <v>1.4914016436257142E-3</v>
      </c>
      <c r="BD81">
        <v>1.4914016436257142E-3</v>
      </c>
      <c r="BE81">
        <v>1.4914016436257142E-3</v>
      </c>
      <c r="BF81">
        <v>1.4914016436257142E-3</v>
      </c>
      <c r="BG81">
        <v>1.4914016436257142E-3</v>
      </c>
      <c r="BH81">
        <v>1.4914016436257142E-3</v>
      </c>
      <c r="BI81">
        <v>1.4914016436257142E-3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1172</v>
      </c>
      <c r="B82">
        <v>542.33395602389089</v>
      </c>
      <c r="C82">
        <v>1.5005373709853348E-3</v>
      </c>
      <c r="D82">
        <v>30</v>
      </c>
      <c r="E82">
        <v>616</v>
      </c>
      <c r="F82">
        <v>-556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1.5005373709853348E-3</v>
      </c>
      <c r="T82">
        <v>1.5005373709853348E-3</v>
      </c>
      <c r="U82">
        <v>1.5005373709853348E-3</v>
      </c>
      <c r="V82">
        <v>1.5005373709853348E-3</v>
      </c>
      <c r="W82">
        <v>1.5005373709853348E-3</v>
      </c>
      <c r="X82">
        <v>1.5005373709853348E-3</v>
      </c>
      <c r="Y82">
        <v>1.5005373709853348E-3</v>
      </c>
      <c r="Z82">
        <v>1.5005373709853348E-3</v>
      </c>
      <c r="AA82">
        <v>1.5005373709853348E-3</v>
      </c>
      <c r="AB82">
        <v>1.5005373709853348E-3</v>
      </c>
      <c r="AC82">
        <v>1.5005373709853348E-3</v>
      </c>
      <c r="AD82">
        <v>1.5005373709853348E-3</v>
      </c>
      <c r="AE82">
        <v>1.5005373709853348E-3</v>
      </c>
      <c r="AF82">
        <v>1.5005373709853348E-3</v>
      </c>
      <c r="AG82">
        <v>1.5005373709853348E-3</v>
      </c>
      <c r="AH82">
        <v>1.5005373709853348E-3</v>
      </c>
      <c r="AI82">
        <v>1.5005373709853348E-3</v>
      </c>
      <c r="AJ82">
        <v>1.5005373709853348E-3</v>
      </c>
      <c r="AK82">
        <v>1.5005373709853348E-3</v>
      </c>
      <c r="AL82">
        <v>1.5005373709853348E-3</v>
      </c>
      <c r="AM82">
        <v>1.5005373709853348E-3</v>
      </c>
      <c r="AN82">
        <v>1.5005373709853348E-3</v>
      </c>
      <c r="AO82">
        <v>1.5005373709853348E-3</v>
      </c>
      <c r="AP82">
        <v>1.5005373709853348E-3</v>
      </c>
      <c r="AQ82">
        <v>1.5005373709853348E-3</v>
      </c>
      <c r="AR82">
        <v>1.5005373709853348E-3</v>
      </c>
      <c r="AS82">
        <v>1.5005373709853348E-3</v>
      </c>
      <c r="AT82">
        <v>1.5005373709853348E-3</v>
      </c>
      <c r="AU82">
        <v>1.5005373709853348E-3</v>
      </c>
      <c r="AV82">
        <v>1.5005373709853348E-3</v>
      </c>
      <c r="AW82">
        <v>1.5005373709853348E-3</v>
      </c>
      <c r="AX82">
        <v>1.5005373709853348E-3</v>
      </c>
      <c r="AY82">
        <v>1.5005373709853348E-3</v>
      </c>
      <c r="AZ82">
        <v>1.5005373709853348E-3</v>
      </c>
      <c r="BA82">
        <v>1.5005373709853348E-3</v>
      </c>
      <c r="BB82">
        <v>1.5005373709853348E-3</v>
      </c>
      <c r="BC82">
        <v>1.5005373709853348E-3</v>
      </c>
      <c r="BD82">
        <v>1.5005373709853348E-3</v>
      </c>
      <c r="BE82">
        <v>1.5005373709853348E-3</v>
      </c>
      <c r="BF82">
        <v>1.5005373709853348E-3</v>
      </c>
      <c r="BG82">
        <v>1.5005373709853348E-3</v>
      </c>
      <c r="BH82">
        <v>1.5005373709853348E-3</v>
      </c>
      <c r="BI82">
        <v>1.5005373709853348E-3</v>
      </c>
      <c r="BJ82">
        <v>1.5005373709853348E-3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1172</v>
      </c>
      <c r="B83">
        <v>551.73235942832764</v>
      </c>
      <c r="C83">
        <v>1.5265410083739033E-3</v>
      </c>
      <c r="D83">
        <v>40</v>
      </c>
      <c r="E83">
        <v>626</v>
      </c>
      <c r="F83">
        <v>-546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1.5265410083739033E-3</v>
      </c>
      <c r="T83">
        <v>1.5265410083739033E-3</v>
      </c>
      <c r="U83">
        <v>1.5265410083739033E-3</v>
      </c>
      <c r="V83">
        <v>1.5265410083739033E-3</v>
      </c>
      <c r="W83">
        <v>1.5265410083739033E-3</v>
      </c>
      <c r="X83">
        <v>1.5265410083739033E-3</v>
      </c>
      <c r="Y83">
        <v>1.5265410083739033E-3</v>
      </c>
      <c r="Z83">
        <v>1.5265410083739033E-3</v>
      </c>
      <c r="AA83">
        <v>1.5265410083739033E-3</v>
      </c>
      <c r="AB83">
        <v>1.5265410083739033E-3</v>
      </c>
      <c r="AC83">
        <v>1.5265410083739033E-3</v>
      </c>
      <c r="AD83">
        <v>1.5265410083739033E-3</v>
      </c>
      <c r="AE83">
        <v>1.5265410083739033E-3</v>
      </c>
      <c r="AF83">
        <v>1.5265410083739033E-3</v>
      </c>
      <c r="AG83">
        <v>1.5265410083739033E-3</v>
      </c>
      <c r="AH83">
        <v>1.5265410083739033E-3</v>
      </c>
      <c r="AI83">
        <v>1.5265410083739033E-3</v>
      </c>
      <c r="AJ83">
        <v>1.5265410083739033E-3</v>
      </c>
      <c r="AK83">
        <v>1.5265410083739033E-3</v>
      </c>
      <c r="AL83">
        <v>1.5265410083739033E-3</v>
      </c>
      <c r="AM83">
        <v>1.5265410083739033E-3</v>
      </c>
      <c r="AN83">
        <v>1.5265410083739033E-3</v>
      </c>
      <c r="AO83">
        <v>1.5265410083739033E-3</v>
      </c>
      <c r="AP83">
        <v>1.5265410083739033E-3</v>
      </c>
      <c r="AQ83">
        <v>1.5265410083739033E-3</v>
      </c>
      <c r="AR83">
        <v>1.5265410083739033E-3</v>
      </c>
      <c r="AS83">
        <v>1.5265410083739033E-3</v>
      </c>
      <c r="AT83">
        <v>1.5265410083739033E-3</v>
      </c>
      <c r="AU83">
        <v>1.5265410083739033E-3</v>
      </c>
      <c r="AV83">
        <v>1.5265410083739033E-3</v>
      </c>
      <c r="AW83">
        <v>1.5265410083739033E-3</v>
      </c>
      <c r="AX83">
        <v>1.5265410083739033E-3</v>
      </c>
      <c r="AY83">
        <v>1.5265410083739033E-3</v>
      </c>
      <c r="AZ83">
        <v>1.5265410083739033E-3</v>
      </c>
      <c r="BA83">
        <v>1.5265410083739033E-3</v>
      </c>
      <c r="BB83">
        <v>1.5265410083739033E-3</v>
      </c>
      <c r="BC83">
        <v>1.5265410083739033E-3</v>
      </c>
      <c r="BD83">
        <v>1.5265410083739033E-3</v>
      </c>
      <c r="BE83">
        <v>1.5265410083739033E-3</v>
      </c>
      <c r="BF83">
        <v>1.5265410083739033E-3</v>
      </c>
      <c r="BG83">
        <v>1.5265410083739033E-3</v>
      </c>
      <c r="BH83">
        <v>1.5265410083739033E-3</v>
      </c>
      <c r="BI83">
        <v>1.5265410083739033E-3</v>
      </c>
      <c r="BJ83">
        <v>1.5265410083739033E-3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1137</v>
      </c>
      <c r="B84">
        <v>439.53816379906766</v>
      </c>
      <c r="C84">
        <v>1.2161204981340321E-3</v>
      </c>
      <c r="D84">
        <v>30</v>
      </c>
      <c r="E84">
        <v>598.5</v>
      </c>
      <c r="F84">
        <v>-538.5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1.2161204981340321E-3</v>
      </c>
      <c r="T84">
        <v>1.2161204981340321E-3</v>
      </c>
      <c r="U84">
        <v>1.2161204981340321E-3</v>
      </c>
      <c r="V84">
        <v>1.2161204981340321E-3</v>
      </c>
      <c r="W84">
        <v>1.2161204981340321E-3</v>
      </c>
      <c r="X84">
        <v>1.2161204981340321E-3</v>
      </c>
      <c r="Y84">
        <v>1.2161204981340321E-3</v>
      </c>
      <c r="Z84">
        <v>1.2161204981340321E-3</v>
      </c>
      <c r="AA84">
        <v>1.2161204981340321E-3</v>
      </c>
      <c r="AB84">
        <v>1.2161204981340321E-3</v>
      </c>
      <c r="AC84">
        <v>1.2161204981340321E-3</v>
      </c>
      <c r="AD84">
        <v>1.2161204981340321E-3</v>
      </c>
      <c r="AE84">
        <v>1.2161204981340321E-3</v>
      </c>
      <c r="AF84">
        <v>1.2161204981340321E-3</v>
      </c>
      <c r="AG84">
        <v>1.2161204981340321E-3</v>
      </c>
      <c r="AH84">
        <v>1.2161204981340321E-3</v>
      </c>
      <c r="AI84">
        <v>1.2161204981340321E-3</v>
      </c>
      <c r="AJ84">
        <v>1.2161204981340321E-3</v>
      </c>
      <c r="AK84">
        <v>1.2161204981340321E-3</v>
      </c>
      <c r="AL84">
        <v>1.2161204981340321E-3</v>
      </c>
      <c r="AM84">
        <v>1.2161204981340321E-3</v>
      </c>
      <c r="AN84">
        <v>1.2161204981340321E-3</v>
      </c>
      <c r="AO84">
        <v>1.2161204981340321E-3</v>
      </c>
      <c r="AP84">
        <v>1.2161204981340321E-3</v>
      </c>
      <c r="AQ84">
        <v>1.2161204981340321E-3</v>
      </c>
      <c r="AR84">
        <v>1.2161204981340321E-3</v>
      </c>
      <c r="AS84">
        <v>1.2161204981340321E-3</v>
      </c>
      <c r="AT84">
        <v>1.2161204981340321E-3</v>
      </c>
      <c r="AU84">
        <v>1.2161204981340321E-3</v>
      </c>
      <c r="AV84">
        <v>1.2161204981340321E-3</v>
      </c>
      <c r="AW84">
        <v>1.2161204981340321E-3</v>
      </c>
      <c r="AX84">
        <v>1.2161204981340321E-3</v>
      </c>
      <c r="AY84">
        <v>1.2161204981340321E-3</v>
      </c>
      <c r="AZ84">
        <v>1.2161204981340321E-3</v>
      </c>
      <c r="BA84">
        <v>1.2161204981340321E-3</v>
      </c>
      <c r="BB84">
        <v>1.2161204981340321E-3</v>
      </c>
      <c r="BC84">
        <v>1.2161204981340321E-3</v>
      </c>
      <c r="BD84">
        <v>1.2161204981340321E-3</v>
      </c>
      <c r="BE84">
        <v>1.2161204981340321E-3</v>
      </c>
      <c r="BF84">
        <v>1.2161204981340321E-3</v>
      </c>
      <c r="BG84">
        <v>1.2161204981340321E-3</v>
      </c>
      <c r="BH84">
        <v>1.2161204981340321E-3</v>
      </c>
      <c r="BI84">
        <v>1.2161204981340321E-3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1111</v>
      </c>
      <c r="B85">
        <v>510.93365303260134</v>
      </c>
      <c r="C85">
        <v>1.4136585621345446E-3</v>
      </c>
      <c r="D85">
        <v>20</v>
      </c>
      <c r="E85">
        <v>575.5</v>
      </c>
      <c r="F85">
        <v>-535.5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1.4136585621345446E-3</v>
      </c>
      <c r="T85">
        <v>1.4136585621345446E-3</v>
      </c>
      <c r="U85">
        <v>1.4136585621345446E-3</v>
      </c>
      <c r="V85">
        <v>1.4136585621345446E-3</v>
      </c>
      <c r="W85">
        <v>1.4136585621345446E-3</v>
      </c>
      <c r="X85">
        <v>1.4136585621345446E-3</v>
      </c>
      <c r="Y85">
        <v>1.4136585621345446E-3</v>
      </c>
      <c r="Z85">
        <v>1.4136585621345446E-3</v>
      </c>
      <c r="AA85">
        <v>1.4136585621345446E-3</v>
      </c>
      <c r="AB85">
        <v>1.4136585621345446E-3</v>
      </c>
      <c r="AC85">
        <v>1.4136585621345446E-3</v>
      </c>
      <c r="AD85">
        <v>1.4136585621345446E-3</v>
      </c>
      <c r="AE85">
        <v>1.4136585621345446E-3</v>
      </c>
      <c r="AF85">
        <v>1.4136585621345446E-3</v>
      </c>
      <c r="AG85">
        <v>1.4136585621345446E-3</v>
      </c>
      <c r="AH85">
        <v>1.4136585621345446E-3</v>
      </c>
      <c r="AI85">
        <v>1.4136585621345446E-3</v>
      </c>
      <c r="AJ85">
        <v>1.4136585621345446E-3</v>
      </c>
      <c r="AK85">
        <v>1.4136585621345446E-3</v>
      </c>
      <c r="AL85">
        <v>1.4136585621345446E-3</v>
      </c>
      <c r="AM85">
        <v>1.4136585621345446E-3</v>
      </c>
      <c r="AN85">
        <v>1.4136585621345446E-3</v>
      </c>
      <c r="AO85">
        <v>1.4136585621345446E-3</v>
      </c>
      <c r="AP85">
        <v>1.4136585621345446E-3</v>
      </c>
      <c r="AQ85">
        <v>1.4136585621345446E-3</v>
      </c>
      <c r="AR85">
        <v>1.4136585621345446E-3</v>
      </c>
      <c r="AS85">
        <v>1.4136585621345446E-3</v>
      </c>
      <c r="AT85">
        <v>1.4136585621345446E-3</v>
      </c>
      <c r="AU85">
        <v>1.4136585621345446E-3</v>
      </c>
      <c r="AV85">
        <v>1.4136585621345446E-3</v>
      </c>
      <c r="AW85">
        <v>1.4136585621345446E-3</v>
      </c>
      <c r="AX85">
        <v>1.4136585621345446E-3</v>
      </c>
      <c r="AY85">
        <v>1.4136585621345446E-3</v>
      </c>
      <c r="AZ85">
        <v>1.4136585621345446E-3</v>
      </c>
      <c r="BA85">
        <v>1.4136585621345446E-3</v>
      </c>
      <c r="BB85">
        <v>1.4136585621345446E-3</v>
      </c>
      <c r="BC85">
        <v>1.4136585621345446E-3</v>
      </c>
      <c r="BD85">
        <v>1.4136585621345446E-3</v>
      </c>
      <c r="BE85">
        <v>1.4136585621345446E-3</v>
      </c>
      <c r="BF85">
        <v>1.4136585621345446E-3</v>
      </c>
      <c r="BG85">
        <v>1.4136585621345446E-3</v>
      </c>
      <c r="BH85">
        <v>1.4136585621345446E-3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1111</v>
      </c>
      <c r="B86">
        <v>510.06461361584155</v>
      </c>
      <c r="C86">
        <v>1.4112540914071946E-3</v>
      </c>
      <c r="D86">
        <v>10</v>
      </c>
      <c r="E86">
        <v>565.5</v>
      </c>
      <c r="F86">
        <v>-545.5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1.4112540914071946E-3</v>
      </c>
      <c r="T86">
        <v>1.4112540914071946E-3</v>
      </c>
      <c r="U86">
        <v>1.4112540914071946E-3</v>
      </c>
      <c r="V86">
        <v>1.4112540914071946E-3</v>
      </c>
      <c r="W86">
        <v>1.4112540914071946E-3</v>
      </c>
      <c r="X86">
        <v>1.4112540914071946E-3</v>
      </c>
      <c r="Y86">
        <v>1.4112540914071946E-3</v>
      </c>
      <c r="Z86">
        <v>1.4112540914071946E-3</v>
      </c>
      <c r="AA86">
        <v>1.4112540914071946E-3</v>
      </c>
      <c r="AB86">
        <v>1.4112540914071946E-3</v>
      </c>
      <c r="AC86">
        <v>1.4112540914071946E-3</v>
      </c>
      <c r="AD86">
        <v>1.4112540914071946E-3</v>
      </c>
      <c r="AE86">
        <v>1.4112540914071946E-3</v>
      </c>
      <c r="AF86">
        <v>1.4112540914071946E-3</v>
      </c>
      <c r="AG86">
        <v>1.4112540914071946E-3</v>
      </c>
      <c r="AH86">
        <v>1.4112540914071946E-3</v>
      </c>
      <c r="AI86">
        <v>1.4112540914071946E-3</v>
      </c>
      <c r="AJ86">
        <v>1.4112540914071946E-3</v>
      </c>
      <c r="AK86">
        <v>1.4112540914071946E-3</v>
      </c>
      <c r="AL86">
        <v>1.4112540914071946E-3</v>
      </c>
      <c r="AM86">
        <v>1.4112540914071946E-3</v>
      </c>
      <c r="AN86">
        <v>1.4112540914071946E-3</v>
      </c>
      <c r="AO86">
        <v>1.4112540914071946E-3</v>
      </c>
      <c r="AP86">
        <v>1.4112540914071946E-3</v>
      </c>
      <c r="AQ86">
        <v>1.4112540914071946E-3</v>
      </c>
      <c r="AR86">
        <v>1.4112540914071946E-3</v>
      </c>
      <c r="AS86">
        <v>1.4112540914071946E-3</v>
      </c>
      <c r="AT86">
        <v>1.4112540914071946E-3</v>
      </c>
      <c r="AU86">
        <v>1.4112540914071946E-3</v>
      </c>
      <c r="AV86">
        <v>1.4112540914071946E-3</v>
      </c>
      <c r="AW86">
        <v>1.4112540914071946E-3</v>
      </c>
      <c r="AX86">
        <v>1.4112540914071946E-3</v>
      </c>
      <c r="AY86">
        <v>1.4112540914071946E-3</v>
      </c>
      <c r="AZ86">
        <v>1.4112540914071946E-3</v>
      </c>
      <c r="BA86">
        <v>1.4112540914071946E-3</v>
      </c>
      <c r="BB86">
        <v>1.4112540914071946E-3</v>
      </c>
      <c r="BC86">
        <v>1.4112540914071946E-3</v>
      </c>
      <c r="BD86">
        <v>1.4112540914071946E-3</v>
      </c>
      <c r="BE86">
        <v>1.4112540914071946E-3</v>
      </c>
      <c r="BF86">
        <v>1.4112540914071946E-3</v>
      </c>
      <c r="BG86">
        <v>1.4112540914071946E-3</v>
      </c>
      <c r="BH86">
        <v>1.4112540914071946E-3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1111</v>
      </c>
      <c r="B87">
        <v>525.60013866982888</v>
      </c>
      <c r="C87">
        <v>1.4542380050317362E-3</v>
      </c>
      <c r="D87">
        <v>0</v>
      </c>
      <c r="E87">
        <v>555.5</v>
      </c>
      <c r="F87">
        <v>-555.5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1.4542380050317362E-3</v>
      </c>
      <c r="T87">
        <v>1.4542380050317362E-3</v>
      </c>
      <c r="U87">
        <v>1.4542380050317362E-3</v>
      </c>
      <c r="V87">
        <v>1.4542380050317362E-3</v>
      </c>
      <c r="W87">
        <v>1.4542380050317362E-3</v>
      </c>
      <c r="X87">
        <v>1.4542380050317362E-3</v>
      </c>
      <c r="Y87">
        <v>1.4542380050317362E-3</v>
      </c>
      <c r="Z87">
        <v>1.4542380050317362E-3</v>
      </c>
      <c r="AA87">
        <v>1.4542380050317362E-3</v>
      </c>
      <c r="AB87">
        <v>1.4542380050317362E-3</v>
      </c>
      <c r="AC87">
        <v>1.4542380050317362E-3</v>
      </c>
      <c r="AD87">
        <v>1.4542380050317362E-3</v>
      </c>
      <c r="AE87">
        <v>1.4542380050317362E-3</v>
      </c>
      <c r="AF87">
        <v>1.4542380050317362E-3</v>
      </c>
      <c r="AG87">
        <v>1.4542380050317362E-3</v>
      </c>
      <c r="AH87">
        <v>1.4542380050317362E-3</v>
      </c>
      <c r="AI87">
        <v>1.4542380050317362E-3</v>
      </c>
      <c r="AJ87">
        <v>1.4542380050317362E-3</v>
      </c>
      <c r="AK87">
        <v>1.4542380050317362E-3</v>
      </c>
      <c r="AL87">
        <v>1.4542380050317362E-3</v>
      </c>
      <c r="AM87">
        <v>1.4542380050317362E-3</v>
      </c>
      <c r="AN87">
        <v>1.4542380050317362E-3</v>
      </c>
      <c r="AO87">
        <v>1.4542380050317362E-3</v>
      </c>
      <c r="AP87">
        <v>1.4542380050317362E-3</v>
      </c>
      <c r="AQ87">
        <v>1.4542380050317362E-3</v>
      </c>
      <c r="AR87">
        <v>1.4542380050317362E-3</v>
      </c>
      <c r="AS87">
        <v>1.4542380050317362E-3</v>
      </c>
      <c r="AT87">
        <v>1.4542380050317362E-3</v>
      </c>
      <c r="AU87">
        <v>1.4542380050317362E-3</v>
      </c>
      <c r="AV87">
        <v>1.4542380050317362E-3</v>
      </c>
      <c r="AW87">
        <v>1.4542380050317362E-3</v>
      </c>
      <c r="AX87">
        <v>1.4542380050317362E-3</v>
      </c>
      <c r="AY87">
        <v>1.4542380050317362E-3</v>
      </c>
      <c r="AZ87">
        <v>1.4542380050317362E-3</v>
      </c>
      <c r="BA87">
        <v>1.4542380050317362E-3</v>
      </c>
      <c r="BB87">
        <v>1.4542380050317362E-3</v>
      </c>
      <c r="BC87">
        <v>1.4542380050317362E-3</v>
      </c>
      <c r="BD87">
        <v>1.4542380050317362E-3</v>
      </c>
      <c r="BE87">
        <v>1.4542380050317362E-3</v>
      </c>
      <c r="BF87">
        <v>1.4542380050317362E-3</v>
      </c>
      <c r="BG87">
        <v>1.4542380050317362E-3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1111</v>
      </c>
      <c r="B88">
        <v>510.6527097305131</v>
      </c>
      <c r="C88">
        <v>1.412881244175326E-3</v>
      </c>
      <c r="D88">
        <v>-10</v>
      </c>
      <c r="E88">
        <v>545.5</v>
      </c>
      <c r="F88">
        <v>-565.5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1.412881244175326E-3</v>
      </c>
      <c r="S88">
        <v>1.412881244175326E-3</v>
      </c>
      <c r="T88">
        <v>1.412881244175326E-3</v>
      </c>
      <c r="U88">
        <v>1.412881244175326E-3</v>
      </c>
      <c r="V88">
        <v>1.412881244175326E-3</v>
      </c>
      <c r="W88">
        <v>1.412881244175326E-3</v>
      </c>
      <c r="X88">
        <v>1.412881244175326E-3</v>
      </c>
      <c r="Y88">
        <v>1.412881244175326E-3</v>
      </c>
      <c r="Z88">
        <v>1.412881244175326E-3</v>
      </c>
      <c r="AA88">
        <v>1.412881244175326E-3</v>
      </c>
      <c r="AB88">
        <v>1.412881244175326E-3</v>
      </c>
      <c r="AC88">
        <v>1.412881244175326E-3</v>
      </c>
      <c r="AD88">
        <v>1.412881244175326E-3</v>
      </c>
      <c r="AE88">
        <v>1.412881244175326E-3</v>
      </c>
      <c r="AF88">
        <v>1.412881244175326E-3</v>
      </c>
      <c r="AG88">
        <v>1.412881244175326E-3</v>
      </c>
      <c r="AH88">
        <v>1.412881244175326E-3</v>
      </c>
      <c r="AI88">
        <v>1.412881244175326E-3</v>
      </c>
      <c r="AJ88">
        <v>1.412881244175326E-3</v>
      </c>
      <c r="AK88">
        <v>1.412881244175326E-3</v>
      </c>
      <c r="AL88">
        <v>1.412881244175326E-3</v>
      </c>
      <c r="AM88">
        <v>1.412881244175326E-3</v>
      </c>
      <c r="AN88">
        <v>1.412881244175326E-3</v>
      </c>
      <c r="AO88">
        <v>1.412881244175326E-3</v>
      </c>
      <c r="AP88">
        <v>1.412881244175326E-3</v>
      </c>
      <c r="AQ88">
        <v>1.412881244175326E-3</v>
      </c>
      <c r="AR88">
        <v>1.412881244175326E-3</v>
      </c>
      <c r="AS88">
        <v>1.412881244175326E-3</v>
      </c>
      <c r="AT88">
        <v>1.412881244175326E-3</v>
      </c>
      <c r="AU88">
        <v>1.412881244175326E-3</v>
      </c>
      <c r="AV88">
        <v>1.412881244175326E-3</v>
      </c>
      <c r="AW88">
        <v>1.412881244175326E-3</v>
      </c>
      <c r="AX88">
        <v>1.412881244175326E-3</v>
      </c>
      <c r="AY88">
        <v>1.412881244175326E-3</v>
      </c>
      <c r="AZ88">
        <v>1.412881244175326E-3</v>
      </c>
      <c r="BA88">
        <v>1.412881244175326E-3</v>
      </c>
      <c r="BB88">
        <v>1.412881244175326E-3</v>
      </c>
      <c r="BC88">
        <v>1.412881244175326E-3</v>
      </c>
      <c r="BD88">
        <v>1.412881244175326E-3</v>
      </c>
      <c r="BE88">
        <v>1.412881244175326E-3</v>
      </c>
      <c r="BF88">
        <v>1.412881244175326E-3</v>
      </c>
      <c r="BG88">
        <v>1.412881244175326E-3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1111</v>
      </c>
      <c r="B89">
        <v>515.39647794934285</v>
      </c>
      <c r="C89">
        <v>1.426006370147215E-3</v>
      </c>
      <c r="D89">
        <v>-20</v>
      </c>
      <c r="E89">
        <v>535.5</v>
      </c>
      <c r="F89">
        <v>-575.5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1.426006370147215E-3</v>
      </c>
      <c r="S89">
        <v>1.426006370147215E-3</v>
      </c>
      <c r="T89">
        <v>1.426006370147215E-3</v>
      </c>
      <c r="U89">
        <v>1.426006370147215E-3</v>
      </c>
      <c r="V89">
        <v>1.426006370147215E-3</v>
      </c>
      <c r="W89">
        <v>1.426006370147215E-3</v>
      </c>
      <c r="X89">
        <v>1.426006370147215E-3</v>
      </c>
      <c r="Y89">
        <v>1.426006370147215E-3</v>
      </c>
      <c r="Z89">
        <v>1.426006370147215E-3</v>
      </c>
      <c r="AA89">
        <v>1.426006370147215E-3</v>
      </c>
      <c r="AB89">
        <v>1.426006370147215E-3</v>
      </c>
      <c r="AC89">
        <v>1.426006370147215E-3</v>
      </c>
      <c r="AD89">
        <v>1.426006370147215E-3</v>
      </c>
      <c r="AE89">
        <v>1.426006370147215E-3</v>
      </c>
      <c r="AF89">
        <v>1.426006370147215E-3</v>
      </c>
      <c r="AG89">
        <v>1.426006370147215E-3</v>
      </c>
      <c r="AH89">
        <v>1.426006370147215E-3</v>
      </c>
      <c r="AI89">
        <v>1.426006370147215E-3</v>
      </c>
      <c r="AJ89">
        <v>1.426006370147215E-3</v>
      </c>
      <c r="AK89">
        <v>1.426006370147215E-3</v>
      </c>
      <c r="AL89">
        <v>1.426006370147215E-3</v>
      </c>
      <c r="AM89">
        <v>1.426006370147215E-3</v>
      </c>
      <c r="AN89">
        <v>1.426006370147215E-3</v>
      </c>
      <c r="AO89">
        <v>1.426006370147215E-3</v>
      </c>
      <c r="AP89">
        <v>1.426006370147215E-3</v>
      </c>
      <c r="AQ89">
        <v>1.426006370147215E-3</v>
      </c>
      <c r="AR89">
        <v>1.426006370147215E-3</v>
      </c>
      <c r="AS89">
        <v>1.426006370147215E-3</v>
      </c>
      <c r="AT89">
        <v>1.426006370147215E-3</v>
      </c>
      <c r="AU89">
        <v>1.426006370147215E-3</v>
      </c>
      <c r="AV89">
        <v>1.426006370147215E-3</v>
      </c>
      <c r="AW89">
        <v>1.426006370147215E-3</v>
      </c>
      <c r="AX89">
        <v>1.426006370147215E-3</v>
      </c>
      <c r="AY89">
        <v>1.426006370147215E-3</v>
      </c>
      <c r="AZ89">
        <v>1.426006370147215E-3</v>
      </c>
      <c r="BA89">
        <v>1.426006370147215E-3</v>
      </c>
      <c r="BB89">
        <v>1.426006370147215E-3</v>
      </c>
      <c r="BC89">
        <v>1.426006370147215E-3</v>
      </c>
      <c r="BD89">
        <v>1.426006370147215E-3</v>
      </c>
      <c r="BE89">
        <v>1.426006370147215E-3</v>
      </c>
      <c r="BF89">
        <v>1.426006370147215E-3</v>
      </c>
      <c r="BG89">
        <v>1.426006370147215E-3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1111</v>
      </c>
      <c r="B90">
        <v>522.23748318300625</v>
      </c>
      <c r="C90">
        <v>1.4449341615830993E-3</v>
      </c>
      <c r="D90">
        <v>-30</v>
      </c>
      <c r="E90">
        <v>525.5</v>
      </c>
      <c r="F90">
        <v>-585.5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1.4449341615830993E-3</v>
      </c>
      <c r="S90">
        <v>1.4449341615830993E-3</v>
      </c>
      <c r="T90">
        <v>1.4449341615830993E-3</v>
      </c>
      <c r="U90">
        <v>1.4449341615830993E-3</v>
      </c>
      <c r="V90">
        <v>1.4449341615830993E-3</v>
      </c>
      <c r="W90">
        <v>1.4449341615830993E-3</v>
      </c>
      <c r="X90">
        <v>1.4449341615830993E-3</v>
      </c>
      <c r="Y90">
        <v>1.4449341615830993E-3</v>
      </c>
      <c r="Z90">
        <v>1.4449341615830993E-3</v>
      </c>
      <c r="AA90">
        <v>1.4449341615830993E-3</v>
      </c>
      <c r="AB90">
        <v>1.4449341615830993E-3</v>
      </c>
      <c r="AC90">
        <v>1.4449341615830993E-3</v>
      </c>
      <c r="AD90">
        <v>1.4449341615830993E-3</v>
      </c>
      <c r="AE90">
        <v>1.4449341615830993E-3</v>
      </c>
      <c r="AF90">
        <v>1.4449341615830993E-3</v>
      </c>
      <c r="AG90">
        <v>1.4449341615830993E-3</v>
      </c>
      <c r="AH90">
        <v>1.4449341615830993E-3</v>
      </c>
      <c r="AI90">
        <v>1.4449341615830993E-3</v>
      </c>
      <c r="AJ90">
        <v>1.4449341615830993E-3</v>
      </c>
      <c r="AK90">
        <v>1.4449341615830993E-3</v>
      </c>
      <c r="AL90">
        <v>1.4449341615830993E-3</v>
      </c>
      <c r="AM90">
        <v>1.4449341615830993E-3</v>
      </c>
      <c r="AN90">
        <v>1.4449341615830993E-3</v>
      </c>
      <c r="AO90">
        <v>1.4449341615830993E-3</v>
      </c>
      <c r="AP90">
        <v>1.4449341615830993E-3</v>
      </c>
      <c r="AQ90">
        <v>1.4449341615830993E-3</v>
      </c>
      <c r="AR90">
        <v>1.4449341615830993E-3</v>
      </c>
      <c r="AS90">
        <v>1.4449341615830993E-3</v>
      </c>
      <c r="AT90">
        <v>1.4449341615830993E-3</v>
      </c>
      <c r="AU90">
        <v>1.4449341615830993E-3</v>
      </c>
      <c r="AV90">
        <v>1.4449341615830993E-3</v>
      </c>
      <c r="AW90">
        <v>1.4449341615830993E-3</v>
      </c>
      <c r="AX90">
        <v>1.4449341615830993E-3</v>
      </c>
      <c r="AY90">
        <v>1.4449341615830993E-3</v>
      </c>
      <c r="AZ90">
        <v>1.4449341615830993E-3</v>
      </c>
      <c r="BA90">
        <v>1.4449341615830993E-3</v>
      </c>
      <c r="BB90">
        <v>1.4449341615830993E-3</v>
      </c>
      <c r="BC90">
        <v>1.4449341615830993E-3</v>
      </c>
      <c r="BD90">
        <v>1.4449341615830993E-3</v>
      </c>
      <c r="BE90">
        <v>1.4449341615830993E-3</v>
      </c>
      <c r="BF90">
        <v>1.4449341615830993E-3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1111</v>
      </c>
      <c r="B91">
        <v>339.58749037801084</v>
      </c>
      <c r="C91">
        <v>9.3957554081102162E-4</v>
      </c>
      <c r="D91">
        <v>-40</v>
      </c>
      <c r="E91">
        <v>515.5</v>
      </c>
      <c r="F91">
        <v>-595.5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9.3957554081102162E-4</v>
      </c>
      <c r="R91">
        <v>9.3957554081102162E-4</v>
      </c>
      <c r="S91">
        <v>9.3957554081102162E-4</v>
      </c>
      <c r="T91">
        <v>9.3957554081102162E-4</v>
      </c>
      <c r="U91">
        <v>9.3957554081102162E-4</v>
      </c>
      <c r="V91">
        <v>9.3957554081102162E-4</v>
      </c>
      <c r="W91">
        <v>9.3957554081102162E-4</v>
      </c>
      <c r="X91">
        <v>9.3957554081102162E-4</v>
      </c>
      <c r="Y91">
        <v>9.3957554081102162E-4</v>
      </c>
      <c r="Z91">
        <v>9.3957554081102162E-4</v>
      </c>
      <c r="AA91">
        <v>9.3957554081102162E-4</v>
      </c>
      <c r="AB91">
        <v>9.3957554081102162E-4</v>
      </c>
      <c r="AC91">
        <v>9.3957554081102162E-4</v>
      </c>
      <c r="AD91">
        <v>9.3957554081102162E-4</v>
      </c>
      <c r="AE91">
        <v>9.3957554081102162E-4</v>
      </c>
      <c r="AF91">
        <v>9.3957554081102162E-4</v>
      </c>
      <c r="AG91">
        <v>9.3957554081102162E-4</v>
      </c>
      <c r="AH91">
        <v>9.3957554081102162E-4</v>
      </c>
      <c r="AI91">
        <v>9.3957554081102162E-4</v>
      </c>
      <c r="AJ91">
        <v>9.3957554081102162E-4</v>
      </c>
      <c r="AK91">
        <v>9.3957554081102162E-4</v>
      </c>
      <c r="AL91">
        <v>9.3957554081102162E-4</v>
      </c>
      <c r="AM91">
        <v>9.3957554081102162E-4</v>
      </c>
      <c r="AN91">
        <v>9.3957554081102162E-4</v>
      </c>
      <c r="AO91">
        <v>9.3957554081102162E-4</v>
      </c>
      <c r="AP91">
        <v>9.3957554081102162E-4</v>
      </c>
      <c r="AQ91">
        <v>9.3957554081102162E-4</v>
      </c>
      <c r="AR91">
        <v>9.3957554081102162E-4</v>
      </c>
      <c r="AS91">
        <v>9.3957554081102162E-4</v>
      </c>
      <c r="AT91">
        <v>9.3957554081102162E-4</v>
      </c>
      <c r="AU91">
        <v>9.3957554081102162E-4</v>
      </c>
      <c r="AV91">
        <v>9.3957554081102162E-4</v>
      </c>
      <c r="AW91">
        <v>9.3957554081102162E-4</v>
      </c>
      <c r="AX91">
        <v>9.3957554081102162E-4</v>
      </c>
      <c r="AY91">
        <v>9.3957554081102162E-4</v>
      </c>
      <c r="AZ91">
        <v>9.3957554081102162E-4</v>
      </c>
      <c r="BA91">
        <v>9.3957554081102162E-4</v>
      </c>
      <c r="BB91">
        <v>9.3957554081102162E-4</v>
      </c>
      <c r="BC91">
        <v>9.3957554081102162E-4</v>
      </c>
      <c r="BD91">
        <v>9.3957554081102162E-4</v>
      </c>
      <c r="BE91">
        <v>9.3957554081102162E-4</v>
      </c>
      <c r="BF91">
        <v>9.3957554081102162E-4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1111</v>
      </c>
      <c r="B92">
        <v>500.92199855985598</v>
      </c>
      <c r="C92">
        <v>1.3859581728911958E-3</v>
      </c>
      <c r="D92">
        <v>-30</v>
      </c>
      <c r="E92">
        <v>525.5</v>
      </c>
      <c r="F92">
        <v>-585.5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1.3859581728911958E-3</v>
      </c>
      <c r="S92">
        <v>1.3859581728911958E-3</v>
      </c>
      <c r="T92">
        <v>1.3859581728911958E-3</v>
      </c>
      <c r="U92">
        <v>1.3859581728911958E-3</v>
      </c>
      <c r="V92">
        <v>1.3859581728911958E-3</v>
      </c>
      <c r="W92">
        <v>1.3859581728911958E-3</v>
      </c>
      <c r="X92">
        <v>1.3859581728911958E-3</v>
      </c>
      <c r="Y92">
        <v>1.3859581728911958E-3</v>
      </c>
      <c r="Z92">
        <v>1.3859581728911958E-3</v>
      </c>
      <c r="AA92">
        <v>1.3859581728911958E-3</v>
      </c>
      <c r="AB92">
        <v>1.3859581728911958E-3</v>
      </c>
      <c r="AC92">
        <v>1.3859581728911958E-3</v>
      </c>
      <c r="AD92">
        <v>1.3859581728911958E-3</v>
      </c>
      <c r="AE92">
        <v>1.3859581728911958E-3</v>
      </c>
      <c r="AF92">
        <v>1.3859581728911958E-3</v>
      </c>
      <c r="AG92">
        <v>1.3859581728911958E-3</v>
      </c>
      <c r="AH92">
        <v>1.3859581728911958E-3</v>
      </c>
      <c r="AI92">
        <v>1.3859581728911958E-3</v>
      </c>
      <c r="AJ92">
        <v>1.3859581728911958E-3</v>
      </c>
      <c r="AK92">
        <v>1.3859581728911958E-3</v>
      </c>
      <c r="AL92">
        <v>1.3859581728911958E-3</v>
      </c>
      <c r="AM92">
        <v>1.3859581728911958E-3</v>
      </c>
      <c r="AN92">
        <v>1.3859581728911958E-3</v>
      </c>
      <c r="AO92">
        <v>1.3859581728911958E-3</v>
      </c>
      <c r="AP92">
        <v>1.3859581728911958E-3</v>
      </c>
      <c r="AQ92">
        <v>1.3859581728911958E-3</v>
      </c>
      <c r="AR92">
        <v>1.3859581728911958E-3</v>
      </c>
      <c r="AS92">
        <v>1.3859581728911958E-3</v>
      </c>
      <c r="AT92">
        <v>1.3859581728911958E-3</v>
      </c>
      <c r="AU92">
        <v>1.3859581728911958E-3</v>
      </c>
      <c r="AV92">
        <v>1.3859581728911958E-3</v>
      </c>
      <c r="AW92">
        <v>1.3859581728911958E-3</v>
      </c>
      <c r="AX92">
        <v>1.3859581728911958E-3</v>
      </c>
      <c r="AY92">
        <v>1.3859581728911958E-3</v>
      </c>
      <c r="AZ92">
        <v>1.3859581728911958E-3</v>
      </c>
      <c r="BA92">
        <v>1.3859581728911958E-3</v>
      </c>
      <c r="BB92">
        <v>1.3859581728911958E-3</v>
      </c>
      <c r="BC92">
        <v>1.3859581728911958E-3</v>
      </c>
      <c r="BD92">
        <v>1.3859581728911958E-3</v>
      </c>
      <c r="BE92">
        <v>1.3859581728911958E-3</v>
      </c>
      <c r="BF92">
        <v>1.3859581728911958E-3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1099</v>
      </c>
      <c r="B93">
        <v>861.41043837298457</v>
      </c>
      <c r="C93">
        <v>2.3833627604880826E-3</v>
      </c>
      <c r="D93">
        <v>-20</v>
      </c>
      <c r="E93">
        <v>529.5</v>
      </c>
      <c r="F93">
        <v>-569.5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2.3833627604880826E-3</v>
      </c>
      <c r="S93">
        <v>2.3833627604880826E-3</v>
      </c>
      <c r="T93">
        <v>2.3833627604880826E-3</v>
      </c>
      <c r="U93">
        <v>2.3833627604880826E-3</v>
      </c>
      <c r="V93">
        <v>2.3833627604880826E-3</v>
      </c>
      <c r="W93">
        <v>2.3833627604880826E-3</v>
      </c>
      <c r="X93">
        <v>2.3833627604880826E-3</v>
      </c>
      <c r="Y93">
        <v>2.3833627604880826E-3</v>
      </c>
      <c r="Z93">
        <v>2.3833627604880826E-3</v>
      </c>
      <c r="AA93">
        <v>2.3833627604880826E-3</v>
      </c>
      <c r="AB93">
        <v>2.3833627604880826E-3</v>
      </c>
      <c r="AC93">
        <v>2.3833627604880826E-3</v>
      </c>
      <c r="AD93">
        <v>2.3833627604880826E-3</v>
      </c>
      <c r="AE93">
        <v>2.3833627604880826E-3</v>
      </c>
      <c r="AF93">
        <v>2.3833627604880826E-3</v>
      </c>
      <c r="AG93">
        <v>2.3833627604880826E-3</v>
      </c>
      <c r="AH93">
        <v>2.3833627604880826E-3</v>
      </c>
      <c r="AI93">
        <v>2.3833627604880826E-3</v>
      </c>
      <c r="AJ93">
        <v>2.3833627604880826E-3</v>
      </c>
      <c r="AK93">
        <v>2.3833627604880826E-3</v>
      </c>
      <c r="AL93">
        <v>2.3833627604880826E-3</v>
      </c>
      <c r="AM93">
        <v>2.3833627604880826E-3</v>
      </c>
      <c r="AN93">
        <v>2.3833627604880826E-3</v>
      </c>
      <c r="AO93">
        <v>2.3833627604880826E-3</v>
      </c>
      <c r="AP93">
        <v>2.3833627604880826E-3</v>
      </c>
      <c r="AQ93">
        <v>2.3833627604880826E-3</v>
      </c>
      <c r="AR93">
        <v>2.3833627604880826E-3</v>
      </c>
      <c r="AS93">
        <v>2.3833627604880826E-3</v>
      </c>
      <c r="AT93">
        <v>2.3833627604880826E-3</v>
      </c>
      <c r="AU93">
        <v>2.3833627604880826E-3</v>
      </c>
      <c r="AV93">
        <v>2.3833627604880826E-3</v>
      </c>
      <c r="AW93">
        <v>2.3833627604880826E-3</v>
      </c>
      <c r="AX93">
        <v>2.3833627604880826E-3</v>
      </c>
      <c r="AY93">
        <v>2.3833627604880826E-3</v>
      </c>
      <c r="AZ93">
        <v>2.3833627604880826E-3</v>
      </c>
      <c r="BA93">
        <v>2.3833627604880826E-3</v>
      </c>
      <c r="BB93">
        <v>2.3833627604880826E-3</v>
      </c>
      <c r="BC93">
        <v>2.3833627604880826E-3</v>
      </c>
      <c r="BD93">
        <v>2.3833627604880826E-3</v>
      </c>
      <c r="BE93">
        <v>2.3833627604880826E-3</v>
      </c>
      <c r="BF93">
        <v>2.3833627604880826E-3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1106</v>
      </c>
      <c r="B94">
        <v>895.75272181359855</v>
      </c>
      <c r="C94">
        <v>2.4783814830578754E-3</v>
      </c>
      <c r="D94">
        <v>-10</v>
      </c>
      <c r="E94">
        <v>543</v>
      </c>
      <c r="F94">
        <v>-563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2.4783814830578754E-3</v>
      </c>
      <c r="S94">
        <v>2.4783814830578754E-3</v>
      </c>
      <c r="T94">
        <v>2.4783814830578754E-3</v>
      </c>
      <c r="U94">
        <v>2.4783814830578754E-3</v>
      </c>
      <c r="V94">
        <v>2.4783814830578754E-3</v>
      </c>
      <c r="W94">
        <v>2.4783814830578754E-3</v>
      </c>
      <c r="X94">
        <v>2.4783814830578754E-3</v>
      </c>
      <c r="Y94">
        <v>2.4783814830578754E-3</v>
      </c>
      <c r="Z94">
        <v>2.4783814830578754E-3</v>
      </c>
      <c r="AA94">
        <v>2.4783814830578754E-3</v>
      </c>
      <c r="AB94">
        <v>2.4783814830578754E-3</v>
      </c>
      <c r="AC94">
        <v>2.4783814830578754E-3</v>
      </c>
      <c r="AD94">
        <v>2.4783814830578754E-3</v>
      </c>
      <c r="AE94">
        <v>2.4783814830578754E-3</v>
      </c>
      <c r="AF94">
        <v>2.4783814830578754E-3</v>
      </c>
      <c r="AG94">
        <v>2.4783814830578754E-3</v>
      </c>
      <c r="AH94">
        <v>2.4783814830578754E-3</v>
      </c>
      <c r="AI94">
        <v>2.4783814830578754E-3</v>
      </c>
      <c r="AJ94">
        <v>2.4783814830578754E-3</v>
      </c>
      <c r="AK94">
        <v>2.4783814830578754E-3</v>
      </c>
      <c r="AL94">
        <v>2.4783814830578754E-3</v>
      </c>
      <c r="AM94">
        <v>2.4783814830578754E-3</v>
      </c>
      <c r="AN94">
        <v>2.4783814830578754E-3</v>
      </c>
      <c r="AO94">
        <v>2.4783814830578754E-3</v>
      </c>
      <c r="AP94">
        <v>2.4783814830578754E-3</v>
      </c>
      <c r="AQ94">
        <v>2.4783814830578754E-3</v>
      </c>
      <c r="AR94">
        <v>2.4783814830578754E-3</v>
      </c>
      <c r="AS94">
        <v>2.4783814830578754E-3</v>
      </c>
      <c r="AT94">
        <v>2.4783814830578754E-3</v>
      </c>
      <c r="AU94">
        <v>2.4783814830578754E-3</v>
      </c>
      <c r="AV94">
        <v>2.4783814830578754E-3</v>
      </c>
      <c r="AW94">
        <v>2.4783814830578754E-3</v>
      </c>
      <c r="AX94">
        <v>2.4783814830578754E-3</v>
      </c>
      <c r="AY94">
        <v>2.4783814830578754E-3</v>
      </c>
      <c r="AZ94">
        <v>2.4783814830578754E-3</v>
      </c>
      <c r="BA94">
        <v>2.4783814830578754E-3</v>
      </c>
      <c r="BB94">
        <v>2.4783814830578754E-3</v>
      </c>
      <c r="BC94">
        <v>2.4783814830578754E-3</v>
      </c>
      <c r="BD94">
        <v>2.4783814830578754E-3</v>
      </c>
      <c r="BE94">
        <v>2.4783814830578754E-3</v>
      </c>
      <c r="BF94">
        <v>2.4783814830578754E-3</v>
      </c>
      <c r="BG94">
        <v>2.4783814830578754E-3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1093</v>
      </c>
      <c r="B95">
        <v>756.86410082163775</v>
      </c>
      <c r="C95">
        <v>2.0941024537103662E-3</v>
      </c>
      <c r="D95">
        <v>0</v>
      </c>
      <c r="E95">
        <v>546.5</v>
      </c>
      <c r="F95">
        <v>-546.5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2.0941024537103662E-3</v>
      </c>
      <c r="T95">
        <v>2.0941024537103662E-3</v>
      </c>
      <c r="U95">
        <v>2.0941024537103662E-3</v>
      </c>
      <c r="V95">
        <v>2.0941024537103662E-3</v>
      </c>
      <c r="W95">
        <v>2.0941024537103662E-3</v>
      </c>
      <c r="X95">
        <v>2.0941024537103662E-3</v>
      </c>
      <c r="Y95">
        <v>2.0941024537103662E-3</v>
      </c>
      <c r="Z95">
        <v>2.0941024537103662E-3</v>
      </c>
      <c r="AA95">
        <v>2.0941024537103662E-3</v>
      </c>
      <c r="AB95">
        <v>2.0941024537103662E-3</v>
      </c>
      <c r="AC95">
        <v>2.0941024537103662E-3</v>
      </c>
      <c r="AD95">
        <v>2.0941024537103662E-3</v>
      </c>
      <c r="AE95">
        <v>2.0941024537103662E-3</v>
      </c>
      <c r="AF95">
        <v>2.0941024537103662E-3</v>
      </c>
      <c r="AG95">
        <v>2.0941024537103662E-3</v>
      </c>
      <c r="AH95">
        <v>2.0941024537103662E-3</v>
      </c>
      <c r="AI95">
        <v>2.0941024537103662E-3</v>
      </c>
      <c r="AJ95">
        <v>2.0941024537103662E-3</v>
      </c>
      <c r="AK95">
        <v>2.0941024537103662E-3</v>
      </c>
      <c r="AL95">
        <v>2.0941024537103662E-3</v>
      </c>
      <c r="AM95">
        <v>2.0941024537103662E-3</v>
      </c>
      <c r="AN95">
        <v>2.0941024537103662E-3</v>
      </c>
      <c r="AO95">
        <v>2.0941024537103662E-3</v>
      </c>
      <c r="AP95">
        <v>2.0941024537103662E-3</v>
      </c>
      <c r="AQ95">
        <v>2.0941024537103662E-3</v>
      </c>
      <c r="AR95">
        <v>2.0941024537103662E-3</v>
      </c>
      <c r="AS95">
        <v>2.0941024537103662E-3</v>
      </c>
      <c r="AT95">
        <v>2.0941024537103662E-3</v>
      </c>
      <c r="AU95">
        <v>2.0941024537103662E-3</v>
      </c>
      <c r="AV95">
        <v>2.0941024537103662E-3</v>
      </c>
      <c r="AW95">
        <v>2.0941024537103662E-3</v>
      </c>
      <c r="AX95">
        <v>2.0941024537103662E-3</v>
      </c>
      <c r="AY95">
        <v>2.0941024537103662E-3</v>
      </c>
      <c r="AZ95">
        <v>2.0941024537103662E-3</v>
      </c>
      <c r="BA95">
        <v>2.0941024537103662E-3</v>
      </c>
      <c r="BB95">
        <v>2.0941024537103662E-3</v>
      </c>
      <c r="BC95">
        <v>2.0941024537103662E-3</v>
      </c>
      <c r="BD95">
        <v>2.0941024537103662E-3</v>
      </c>
      <c r="BE95">
        <v>2.0941024537103662E-3</v>
      </c>
      <c r="BF95">
        <v>2.0941024537103662E-3</v>
      </c>
      <c r="BG95">
        <v>2.0941024537103662E-3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1072</v>
      </c>
      <c r="B96">
        <v>554.92652459585827</v>
      </c>
      <c r="C96">
        <v>1.5353786703896084E-3</v>
      </c>
      <c r="D96">
        <v>10</v>
      </c>
      <c r="E96">
        <v>546</v>
      </c>
      <c r="F96">
        <v>-526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1.5353786703896084E-3</v>
      </c>
      <c r="U96">
        <v>1.5353786703896084E-3</v>
      </c>
      <c r="V96">
        <v>1.5353786703896084E-3</v>
      </c>
      <c r="W96">
        <v>1.5353786703896084E-3</v>
      </c>
      <c r="X96">
        <v>1.5353786703896084E-3</v>
      </c>
      <c r="Y96">
        <v>1.5353786703896084E-3</v>
      </c>
      <c r="Z96">
        <v>1.5353786703896084E-3</v>
      </c>
      <c r="AA96">
        <v>1.5353786703896084E-3</v>
      </c>
      <c r="AB96">
        <v>1.5353786703896084E-3</v>
      </c>
      <c r="AC96">
        <v>1.5353786703896084E-3</v>
      </c>
      <c r="AD96">
        <v>1.5353786703896084E-3</v>
      </c>
      <c r="AE96">
        <v>1.5353786703896084E-3</v>
      </c>
      <c r="AF96">
        <v>1.5353786703896084E-3</v>
      </c>
      <c r="AG96">
        <v>1.5353786703896084E-3</v>
      </c>
      <c r="AH96">
        <v>1.5353786703896084E-3</v>
      </c>
      <c r="AI96">
        <v>1.5353786703896084E-3</v>
      </c>
      <c r="AJ96">
        <v>1.5353786703896084E-3</v>
      </c>
      <c r="AK96">
        <v>1.5353786703896084E-3</v>
      </c>
      <c r="AL96">
        <v>1.5353786703896084E-3</v>
      </c>
      <c r="AM96">
        <v>1.5353786703896084E-3</v>
      </c>
      <c r="AN96">
        <v>1.5353786703896084E-3</v>
      </c>
      <c r="AO96">
        <v>1.5353786703896084E-3</v>
      </c>
      <c r="AP96">
        <v>1.5353786703896084E-3</v>
      </c>
      <c r="AQ96">
        <v>1.5353786703896084E-3</v>
      </c>
      <c r="AR96">
        <v>1.5353786703896084E-3</v>
      </c>
      <c r="AS96">
        <v>1.5353786703896084E-3</v>
      </c>
      <c r="AT96">
        <v>1.5353786703896084E-3</v>
      </c>
      <c r="AU96">
        <v>1.5353786703896084E-3</v>
      </c>
      <c r="AV96">
        <v>1.5353786703896084E-3</v>
      </c>
      <c r="AW96">
        <v>1.5353786703896084E-3</v>
      </c>
      <c r="AX96">
        <v>1.5353786703896084E-3</v>
      </c>
      <c r="AY96">
        <v>1.5353786703896084E-3</v>
      </c>
      <c r="AZ96">
        <v>1.5353786703896084E-3</v>
      </c>
      <c r="BA96">
        <v>1.5353786703896084E-3</v>
      </c>
      <c r="BB96">
        <v>1.5353786703896084E-3</v>
      </c>
      <c r="BC96">
        <v>1.5353786703896084E-3</v>
      </c>
      <c r="BD96">
        <v>1.5353786703896084E-3</v>
      </c>
      <c r="BE96">
        <v>1.5353786703896084E-3</v>
      </c>
      <c r="BF96">
        <v>1.5353786703896084E-3</v>
      </c>
      <c r="BG96">
        <v>1.5353786703896084E-3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1072</v>
      </c>
      <c r="B97">
        <v>562.83307404869402</v>
      </c>
      <c r="C97">
        <v>1.5572546248596268E-3</v>
      </c>
      <c r="D97">
        <v>20</v>
      </c>
      <c r="E97">
        <v>556</v>
      </c>
      <c r="F97">
        <v>-516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1.5572546248596268E-3</v>
      </c>
      <c r="U97">
        <v>1.5572546248596268E-3</v>
      </c>
      <c r="V97">
        <v>1.5572546248596268E-3</v>
      </c>
      <c r="W97">
        <v>1.5572546248596268E-3</v>
      </c>
      <c r="X97">
        <v>1.5572546248596268E-3</v>
      </c>
      <c r="Y97">
        <v>1.5572546248596268E-3</v>
      </c>
      <c r="Z97">
        <v>1.5572546248596268E-3</v>
      </c>
      <c r="AA97">
        <v>1.5572546248596268E-3</v>
      </c>
      <c r="AB97">
        <v>1.5572546248596268E-3</v>
      </c>
      <c r="AC97">
        <v>1.5572546248596268E-3</v>
      </c>
      <c r="AD97">
        <v>1.5572546248596268E-3</v>
      </c>
      <c r="AE97">
        <v>1.5572546248596268E-3</v>
      </c>
      <c r="AF97">
        <v>1.5572546248596268E-3</v>
      </c>
      <c r="AG97">
        <v>1.5572546248596268E-3</v>
      </c>
      <c r="AH97">
        <v>1.5572546248596268E-3</v>
      </c>
      <c r="AI97">
        <v>1.5572546248596268E-3</v>
      </c>
      <c r="AJ97">
        <v>1.5572546248596268E-3</v>
      </c>
      <c r="AK97">
        <v>1.5572546248596268E-3</v>
      </c>
      <c r="AL97">
        <v>1.5572546248596268E-3</v>
      </c>
      <c r="AM97">
        <v>1.5572546248596268E-3</v>
      </c>
      <c r="AN97">
        <v>1.5572546248596268E-3</v>
      </c>
      <c r="AO97">
        <v>1.5572546248596268E-3</v>
      </c>
      <c r="AP97">
        <v>1.5572546248596268E-3</v>
      </c>
      <c r="AQ97">
        <v>1.5572546248596268E-3</v>
      </c>
      <c r="AR97">
        <v>1.5572546248596268E-3</v>
      </c>
      <c r="AS97">
        <v>1.5572546248596268E-3</v>
      </c>
      <c r="AT97">
        <v>1.5572546248596268E-3</v>
      </c>
      <c r="AU97">
        <v>1.5572546248596268E-3</v>
      </c>
      <c r="AV97">
        <v>1.5572546248596268E-3</v>
      </c>
      <c r="AW97">
        <v>1.5572546248596268E-3</v>
      </c>
      <c r="AX97">
        <v>1.5572546248596268E-3</v>
      </c>
      <c r="AY97">
        <v>1.5572546248596268E-3</v>
      </c>
      <c r="AZ97">
        <v>1.5572546248596268E-3</v>
      </c>
      <c r="BA97">
        <v>1.5572546248596268E-3</v>
      </c>
      <c r="BB97">
        <v>1.5572546248596268E-3</v>
      </c>
      <c r="BC97">
        <v>1.5572546248596268E-3</v>
      </c>
      <c r="BD97">
        <v>1.5572546248596268E-3</v>
      </c>
      <c r="BE97">
        <v>1.5572546248596268E-3</v>
      </c>
      <c r="BF97">
        <v>1.5572546248596268E-3</v>
      </c>
      <c r="BG97">
        <v>1.5572546248596268E-3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1072</v>
      </c>
      <c r="B98">
        <v>584.99899266663249</v>
      </c>
      <c r="C98">
        <v>1.6185836065304171E-3</v>
      </c>
      <c r="D98">
        <v>30</v>
      </c>
      <c r="E98">
        <v>566</v>
      </c>
      <c r="F98">
        <v>-506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1.6185836065304171E-3</v>
      </c>
      <c r="V98">
        <v>1.6185836065304171E-3</v>
      </c>
      <c r="W98">
        <v>1.6185836065304171E-3</v>
      </c>
      <c r="X98">
        <v>1.6185836065304171E-3</v>
      </c>
      <c r="Y98">
        <v>1.6185836065304171E-3</v>
      </c>
      <c r="Z98">
        <v>1.6185836065304171E-3</v>
      </c>
      <c r="AA98">
        <v>1.6185836065304171E-3</v>
      </c>
      <c r="AB98">
        <v>1.6185836065304171E-3</v>
      </c>
      <c r="AC98">
        <v>1.6185836065304171E-3</v>
      </c>
      <c r="AD98">
        <v>1.6185836065304171E-3</v>
      </c>
      <c r="AE98">
        <v>1.6185836065304171E-3</v>
      </c>
      <c r="AF98">
        <v>1.6185836065304171E-3</v>
      </c>
      <c r="AG98">
        <v>1.6185836065304171E-3</v>
      </c>
      <c r="AH98">
        <v>1.6185836065304171E-3</v>
      </c>
      <c r="AI98">
        <v>1.6185836065304171E-3</v>
      </c>
      <c r="AJ98">
        <v>1.6185836065304171E-3</v>
      </c>
      <c r="AK98">
        <v>1.6185836065304171E-3</v>
      </c>
      <c r="AL98">
        <v>1.6185836065304171E-3</v>
      </c>
      <c r="AM98">
        <v>1.6185836065304171E-3</v>
      </c>
      <c r="AN98">
        <v>1.6185836065304171E-3</v>
      </c>
      <c r="AO98">
        <v>1.6185836065304171E-3</v>
      </c>
      <c r="AP98">
        <v>1.6185836065304171E-3</v>
      </c>
      <c r="AQ98">
        <v>1.6185836065304171E-3</v>
      </c>
      <c r="AR98">
        <v>1.6185836065304171E-3</v>
      </c>
      <c r="AS98">
        <v>1.6185836065304171E-3</v>
      </c>
      <c r="AT98">
        <v>1.6185836065304171E-3</v>
      </c>
      <c r="AU98">
        <v>1.6185836065304171E-3</v>
      </c>
      <c r="AV98">
        <v>1.6185836065304171E-3</v>
      </c>
      <c r="AW98">
        <v>1.6185836065304171E-3</v>
      </c>
      <c r="AX98">
        <v>1.6185836065304171E-3</v>
      </c>
      <c r="AY98">
        <v>1.6185836065304171E-3</v>
      </c>
      <c r="AZ98">
        <v>1.6185836065304171E-3</v>
      </c>
      <c r="BA98">
        <v>1.6185836065304171E-3</v>
      </c>
      <c r="BB98">
        <v>1.6185836065304171E-3</v>
      </c>
      <c r="BC98">
        <v>1.6185836065304171E-3</v>
      </c>
      <c r="BD98">
        <v>1.6185836065304171E-3</v>
      </c>
      <c r="BE98">
        <v>1.6185836065304171E-3</v>
      </c>
      <c r="BF98">
        <v>1.6185836065304171E-3</v>
      </c>
      <c r="BG98">
        <v>1.6185836065304171E-3</v>
      </c>
      <c r="BH98">
        <v>1.6185836065304171E-3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1072</v>
      </c>
      <c r="B99">
        <v>565.20587563925369</v>
      </c>
      <c r="C99">
        <v>1.563819726345567E-3</v>
      </c>
      <c r="D99">
        <v>40</v>
      </c>
      <c r="E99">
        <v>576</v>
      </c>
      <c r="F99">
        <v>-496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1.563819726345567E-3</v>
      </c>
      <c r="V99">
        <v>1.563819726345567E-3</v>
      </c>
      <c r="W99">
        <v>1.563819726345567E-3</v>
      </c>
      <c r="X99">
        <v>1.563819726345567E-3</v>
      </c>
      <c r="Y99">
        <v>1.563819726345567E-3</v>
      </c>
      <c r="Z99">
        <v>1.563819726345567E-3</v>
      </c>
      <c r="AA99">
        <v>1.563819726345567E-3</v>
      </c>
      <c r="AB99">
        <v>1.563819726345567E-3</v>
      </c>
      <c r="AC99">
        <v>1.563819726345567E-3</v>
      </c>
      <c r="AD99">
        <v>1.563819726345567E-3</v>
      </c>
      <c r="AE99">
        <v>1.563819726345567E-3</v>
      </c>
      <c r="AF99">
        <v>1.563819726345567E-3</v>
      </c>
      <c r="AG99">
        <v>1.563819726345567E-3</v>
      </c>
      <c r="AH99">
        <v>1.563819726345567E-3</v>
      </c>
      <c r="AI99">
        <v>1.563819726345567E-3</v>
      </c>
      <c r="AJ99">
        <v>1.563819726345567E-3</v>
      </c>
      <c r="AK99">
        <v>1.563819726345567E-3</v>
      </c>
      <c r="AL99">
        <v>1.563819726345567E-3</v>
      </c>
      <c r="AM99">
        <v>1.563819726345567E-3</v>
      </c>
      <c r="AN99">
        <v>1.563819726345567E-3</v>
      </c>
      <c r="AO99">
        <v>1.563819726345567E-3</v>
      </c>
      <c r="AP99">
        <v>1.563819726345567E-3</v>
      </c>
      <c r="AQ99">
        <v>1.563819726345567E-3</v>
      </c>
      <c r="AR99">
        <v>1.563819726345567E-3</v>
      </c>
      <c r="AS99">
        <v>1.563819726345567E-3</v>
      </c>
      <c r="AT99">
        <v>1.563819726345567E-3</v>
      </c>
      <c r="AU99">
        <v>1.563819726345567E-3</v>
      </c>
      <c r="AV99">
        <v>1.563819726345567E-3</v>
      </c>
      <c r="AW99">
        <v>1.563819726345567E-3</v>
      </c>
      <c r="AX99">
        <v>1.563819726345567E-3</v>
      </c>
      <c r="AY99">
        <v>1.563819726345567E-3</v>
      </c>
      <c r="AZ99">
        <v>1.563819726345567E-3</v>
      </c>
      <c r="BA99">
        <v>1.563819726345567E-3</v>
      </c>
      <c r="BB99">
        <v>1.563819726345567E-3</v>
      </c>
      <c r="BC99">
        <v>1.563819726345567E-3</v>
      </c>
      <c r="BD99">
        <v>1.563819726345567E-3</v>
      </c>
      <c r="BE99">
        <v>1.563819726345567E-3</v>
      </c>
      <c r="BF99">
        <v>1.563819726345567E-3</v>
      </c>
      <c r="BG99">
        <v>1.563819726345567E-3</v>
      </c>
      <c r="BH99">
        <v>1.563819726345567E-3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1072</v>
      </c>
      <c r="B100">
        <v>577.40001958947767</v>
      </c>
      <c r="C100">
        <v>1.5975586587897671E-3</v>
      </c>
      <c r="D100">
        <v>30</v>
      </c>
      <c r="E100">
        <v>566</v>
      </c>
      <c r="F100">
        <v>-506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1.5975586587897671E-3</v>
      </c>
      <c r="V100">
        <v>1.5975586587897671E-3</v>
      </c>
      <c r="W100">
        <v>1.5975586587897671E-3</v>
      </c>
      <c r="X100">
        <v>1.5975586587897671E-3</v>
      </c>
      <c r="Y100">
        <v>1.5975586587897671E-3</v>
      </c>
      <c r="Z100">
        <v>1.5975586587897671E-3</v>
      </c>
      <c r="AA100">
        <v>1.5975586587897671E-3</v>
      </c>
      <c r="AB100">
        <v>1.5975586587897671E-3</v>
      </c>
      <c r="AC100">
        <v>1.5975586587897671E-3</v>
      </c>
      <c r="AD100">
        <v>1.5975586587897671E-3</v>
      </c>
      <c r="AE100">
        <v>1.5975586587897671E-3</v>
      </c>
      <c r="AF100">
        <v>1.5975586587897671E-3</v>
      </c>
      <c r="AG100">
        <v>1.5975586587897671E-3</v>
      </c>
      <c r="AH100">
        <v>1.5975586587897671E-3</v>
      </c>
      <c r="AI100">
        <v>1.5975586587897671E-3</v>
      </c>
      <c r="AJ100">
        <v>1.5975586587897671E-3</v>
      </c>
      <c r="AK100">
        <v>1.5975586587897671E-3</v>
      </c>
      <c r="AL100">
        <v>1.5975586587897671E-3</v>
      </c>
      <c r="AM100">
        <v>1.5975586587897671E-3</v>
      </c>
      <c r="AN100">
        <v>1.5975586587897671E-3</v>
      </c>
      <c r="AO100">
        <v>1.5975586587897671E-3</v>
      </c>
      <c r="AP100">
        <v>1.5975586587897671E-3</v>
      </c>
      <c r="AQ100">
        <v>1.5975586587897671E-3</v>
      </c>
      <c r="AR100">
        <v>1.5975586587897671E-3</v>
      </c>
      <c r="AS100">
        <v>1.5975586587897671E-3</v>
      </c>
      <c r="AT100">
        <v>1.5975586587897671E-3</v>
      </c>
      <c r="AU100">
        <v>1.5975586587897671E-3</v>
      </c>
      <c r="AV100">
        <v>1.5975586587897671E-3</v>
      </c>
      <c r="AW100">
        <v>1.5975586587897671E-3</v>
      </c>
      <c r="AX100">
        <v>1.5975586587897671E-3</v>
      </c>
      <c r="AY100">
        <v>1.5975586587897671E-3</v>
      </c>
      <c r="AZ100">
        <v>1.5975586587897671E-3</v>
      </c>
      <c r="BA100">
        <v>1.5975586587897671E-3</v>
      </c>
      <c r="BB100">
        <v>1.5975586587897671E-3</v>
      </c>
      <c r="BC100">
        <v>1.5975586587897671E-3</v>
      </c>
      <c r="BD100">
        <v>1.5975586587897671E-3</v>
      </c>
      <c r="BE100">
        <v>1.5975586587897671E-3</v>
      </c>
      <c r="BF100">
        <v>1.5975586587897671E-3</v>
      </c>
      <c r="BG100">
        <v>1.5975586587897671E-3</v>
      </c>
      <c r="BH100">
        <v>1.5975586587897671E-3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1072</v>
      </c>
      <c r="B101">
        <v>581.46873263811563</v>
      </c>
      <c r="C101">
        <v>1.6088160324310148E-3</v>
      </c>
      <c r="D101">
        <v>20</v>
      </c>
      <c r="E101">
        <v>556</v>
      </c>
      <c r="F101">
        <v>-516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1.6088160324310148E-3</v>
      </c>
      <c r="U101">
        <v>1.6088160324310148E-3</v>
      </c>
      <c r="V101">
        <v>1.6088160324310148E-3</v>
      </c>
      <c r="W101">
        <v>1.6088160324310148E-3</v>
      </c>
      <c r="X101">
        <v>1.6088160324310148E-3</v>
      </c>
      <c r="Y101">
        <v>1.6088160324310148E-3</v>
      </c>
      <c r="Z101">
        <v>1.6088160324310148E-3</v>
      </c>
      <c r="AA101">
        <v>1.6088160324310148E-3</v>
      </c>
      <c r="AB101">
        <v>1.6088160324310148E-3</v>
      </c>
      <c r="AC101">
        <v>1.6088160324310148E-3</v>
      </c>
      <c r="AD101">
        <v>1.6088160324310148E-3</v>
      </c>
      <c r="AE101">
        <v>1.6088160324310148E-3</v>
      </c>
      <c r="AF101">
        <v>1.6088160324310148E-3</v>
      </c>
      <c r="AG101">
        <v>1.6088160324310148E-3</v>
      </c>
      <c r="AH101">
        <v>1.6088160324310148E-3</v>
      </c>
      <c r="AI101">
        <v>1.6088160324310148E-3</v>
      </c>
      <c r="AJ101">
        <v>1.6088160324310148E-3</v>
      </c>
      <c r="AK101">
        <v>1.6088160324310148E-3</v>
      </c>
      <c r="AL101">
        <v>1.6088160324310148E-3</v>
      </c>
      <c r="AM101">
        <v>1.6088160324310148E-3</v>
      </c>
      <c r="AN101">
        <v>1.6088160324310148E-3</v>
      </c>
      <c r="AO101">
        <v>1.6088160324310148E-3</v>
      </c>
      <c r="AP101">
        <v>1.6088160324310148E-3</v>
      </c>
      <c r="AQ101">
        <v>1.6088160324310148E-3</v>
      </c>
      <c r="AR101">
        <v>1.6088160324310148E-3</v>
      </c>
      <c r="AS101">
        <v>1.6088160324310148E-3</v>
      </c>
      <c r="AT101">
        <v>1.6088160324310148E-3</v>
      </c>
      <c r="AU101">
        <v>1.6088160324310148E-3</v>
      </c>
      <c r="AV101">
        <v>1.6088160324310148E-3</v>
      </c>
      <c r="AW101">
        <v>1.6088160324310148E-3</v>
      </c>
      <c r="AX101">
        <v>1.6088160324310148E-3</v>
      </c>
      <c r="AY101">
        <v>1.6088160324310148E-3</v>
      </c>
      <c r="AZ101">
        <v>1.6088160324310148E-3</v>
      </c>
      <c r="BA101">
        <v>1.6088160324310148E-3</v>
      </c>
      <c r="BB101">
        <v>1.6088160324310148E-3</v>
      </c>
      <c r="BC101">
        <v>1.6088160324310148E-3</v>
      </c>
      <c r="BD101">
        <v>1.6088160324310148E-3</v>
      </c>
      <c r="BE101">
        <v>1.6088160324310148E-3</v>
      </c>
      <c r="BF101">
        <v>1.6088160324310148E-3</v>
      </c>
      <c r="BG101">
        <v>1.6088160324310148E-3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1068</v>
      </c>
      <c r="B102">
        <v>654.18196478505615</v>
      </c>
      <c r="C102">
        <v>1.81000004643144E-3</v>
      </c>
      <c r="D102">
        <v>10</v>
      </c>
      <c r="E102">
        <v>544</v>
      </c>
      <c r="F102">
        <v>-524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1.81000004643144E-3</v>
      </c>
      <c r="U102">
        <v>1.81000004643144E-3</v>
      </c>
      <c r="V102">
        <v>1.81000004643144E-3</v>
      </c>
      <c r="W102">
        <v>1.81000004643144E-3</v>
      </c>
      <c r="X102">
        <v>1.81000004643144E-3</v>
      </c>
      <c r="Y102">
        <v>1.81000004643144E-3</v>
      </c>
      <c r="Z102">
        <v>1.81000004643144E-3</v>
      </c>
      <c r="AA102">
        <v>1.81000004643144E-3</v>
      </c>
      <c r="AB102">
        <v>1.81000004643144E-3</v>
      </c>
      <c r="AC102">
        <v>1.81000004643144E-3</v>
      </c>
      <c r="AD102">
        <v>1.81000004643144E-3</v>
      </c>
      <c r="AE102">
        <v>1.81000004643144E-3</v>
      </c>
      <c r="AF102">
        <v>1.81000004643144E-3</v>
      </c>
      <c r="AG102">
        <v>1.81000004643144E-3</v>
      </c>
      <c r="AH102">
        <v>1.81000004643144E-3</v>
      </c>
      <c r="AI102">
        <v>1.81000004643144E-3</v>
      </c>
      <c r="AJ102">
        <v>1.81000004643144E-3</v>
      </c>
      <c r="AK102">
        <v>1.81000004643144E-3</v>
      </c>
      <c r="AL102">
        <v>1.81000004643144E-3</v>
      </c>
      <c r="AM102">
        <v>1.81000004643144E-3</v>
      </c>
      <c r="AN102">
        <v>1.81000004643144E-3</v>
      </c>
      <c r="AO102">
        <v>1.81000004643144E-3</v>
      </c>
      <c r="AP102">
        <v>1.81000004643144E-3</v>
      </c>
      <c r="AQ102">
        <v>1.81000004643144E-3</v>
      </c>
      <c r="AR102">
        <v>1.81000004643144E-3</v>
      </c>
      <c r="AS102">
        <v>1.81000004643144E-3</v>
      </c>
      <c r="AT102">
        <v>1.81000004643144E-3</v>
      </c>
      <c r="AU102">
        <v>1.81000004643144E-3</v>
      </c>
      <c r="AV102">
        <v>1.81000004643144E-3</v>
      </c>
      <c r="AW102">
        <v>1.81000004643144E-3</v>
      </c>
      <c r="AX102">
        <v>1.81000004643144E-3</v>
      </c>
      <c r="AY102">
        <v>1.81000004643144E-3</v>
      </c>
      <c r="AZ102">
        <v>1.81000004643144E-3</v>
      </c>
      <c r="BA102">
        <v>1.81000004643144E-3</v>
      </c>
      <c r="BB102">
        <v>1.81000004643144E-3</v>
      </c>
      <c r="BC102">
        <v>1.81000004643144E-3</v>
      </c>
      <c r="BD102">
        <v>1.81000004643144E-3</v>
      </c>
      <c r="BE102">
        <v>1.81000004643144E-3</v>
      </c>
      <c r="BF102">
        <v>1.81000004643144E-3</v>
      </c>
      <c r="BG102">
        <v>1.81000004643144E-3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1068</v>
      </c>
      <c r="B103">
        <v>644.76469985470032</v>
      </c>
      <c r="C103">
        <v>1.7839442227023316E-3</v>
      </c>
      <c r="D103">
        <v>0</v>
      </c>
      <c r="E103">
        <v>534</v>
      </c>
      <c r="F103">
        <v>-534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1.7839442227023316E-3</v>
      </c>
      <c r="U103">
        <v>1.7839442227023316E-3</v>
      </c>
      <c r="V103">
        <v>1.7839442227023316E-3</v>
      </c>
      <c r="W103">
        <v>1.7839442227023316E-3</v>
      </c>
      <c r="X103">
        <v>1.7839442227023316E-3</v>
      </c>
      <c r="Y103">
        <v>1.7839442227023316E-3</v>
      </c>
      <c r="Z103">
        <v>1.7839442227023316E-3</v>
      </c>
      <c r="AA103">
        <v>1.7839442227023316E-3</v>
      </c>
      <c r="AB103">
        <v>1.7839442227023316E-3</v>
      </c>
      <c r="AC103">
        <v>1.7839442227023316E-3</v>
      </c>
      <c r="AD103">
        <v>1.7839442227023316E-3</v>
      </c>
      <c r="AE103">
        <v>1.7839442227023316E-3</v>
      </c>
      <c r="AF103">
        <v>1.7839442227023316E-3</v>
      </c>
      <c r="AG103">
        <v>1.7839442227023316E-3</v>
      </c>
      <c r="AH103">
        <v>1.7839442227023316E-3</v>
      </c>
      <c r="AI103">
        <v>1.7839442227023316E-3</v>
      </c>
      <c r="AJ103">
        <v>1.7839442227023316E-3</v>
      </c>
      <c r="AK103">
        <v>1.7839442227023316E-3</v>
      </c>
      <c r="AL103">
        <v>1.7839442227023316E-3</v>
      </c>
      <c r="AM103">
        <v>1.7839442227023316E-3</v>
      </c>
      <c r="AN103">
        <v>1.7839442227023316E-3</v>
      </c>
      <c r="AO103">
        <v>1.7839442227023316E-3</v>
      </c>
      <c r="AP103">
        <v>1.7839442227023316E-3</v>
      </c>
      <c r="AQ103">
        <v>1.7839442227023316E-3</v>
      </c>
      <c r="AR103">
        <v>1.7839442227023316E-3</v>
      </c>
      <c r="AS103">
        <v>1.7839442227023316E-3</v>
      </c>
      <c r="AT103">
        <v>1.7839442227023316E-3</v>
      </c>
      <c r="AU103">
        <v>1.7839442227023316E-3</v>
      </c>
      <c r="AV103">
        <v>1.7839442227023316E-3</v>
      </c>
      <c r="AW103">
        <v>1.7839442227023316E-3</v>
      </c>
      <c r="AX103">
        <v>1.7839442227023316E-3</v>
      </c>
      <c r="AY103">
        <v>1.7839442227023316E-3</v>
      </c>
      <c r="AZ103">
        <v>1.7839442227023316E-3</v>
      </c>
      <c r="BA103">
        <v>1.7839442227023316E-3</v>
      </c>
      <c r="BB103">
        <v>1.7839442227023316E-3</v>
      </c>
      <c r="BC103">
        <v>1.7839442227023316E-3</v>
      </c>
      <c r="BD103">
        <v>1.7839442227023316E-3</v>
      </c>
      <c r="BE103">
        <v>1.7839442227023316E-3</v>
      </c>
      <c r="BF103">
        <v>1.7839442227023316E-3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1068</v>
      </c>
      <c r="B104">
        <v>707.66078069962566</v>
      </c>
      <c r="C104">
        <v>1.9579660016229342E-3</v>
      </c>
      <c r="D104">
        <v>-10</v>
      </c>
      <c r="E104">
        <v>524</v>
      </c>
      <c r="F104">
        <v>-544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1.9579660016229342E-3</v>
      </c>
      <c r="T104">
        <v>1.9579660016229342E-3</v>
      </c>
      <c r="U104">
        <v>1.9579660016229342E-3</v>
      </c>
      <c r="V104">
        <v>1.9579660016229342E-3</v>
      </c>
      <c r="W104">
        <v>1.9579660016229342E-3</v>
      </c>
      <c r="X104">
        <v>1.9579660016229342E-3</v>
      </c>
      <c r="Y104">
        <v>1.9579660016229342E-3</v>
      </c>
      <c r="Z104">
        <v>1.9579660016229342E-3</v>
      </c>
      <c r="AA104">
        <v>1.9579660016229342E-3</v>
      </c>
      <c r="AB104">
        <v>1.9579660016229342E-3</v>
      </c>
      <c r="AC104">
        <v>1.9579660016229342E-3</v>
      </c>
      <c r="AD104">
        <v>1.9579660016229342E-3</v>
      </c>
      <c r="AE104">
        <v>1.9579660016229342E-3</v>
      </c>
      <c r="AF104">
        <v>1.9579660016229342E-3</v>
      </c>
      <c r="AG104">
        <v>1.9579660016229342E-3</v>
      </c>
      <c r="AH104">
        <v>1.9579660016229342E-3</v>
      </c>
      <c r="AI104">
        <v>1.9579660016229342E-3</v>
      </c>
      <c r="AJ104">
        <v>1.9579660016229342E-3</v>
      </c>
      <c r="AK104">
        <v>1.9579660016229342E-3</v>
      </c>
      <c r="AL104">
        <v>1.9579660016229342E-3</v>
      </c>
      <c r="AM104">
        <v>1.9579660016229342E-3</v>
      </c>
      <c r="AN104">
        <v>1.9579660016229342E-3</v>
      </c>
      <c r="AO104">
        <v>1.9579660016229342E-3</v>
      </c>
      <c r="AP104">
        <v>1.9579660016229342E-3</v>
      </c>
      <c r="AQ104">
        <v>1.9579660016229342E-3</v>
      </c>
      <c r="AR104">
        <v>1.9579660016229342E-3</v>
      </c>
      <c r="AS104">
        <v>1.9579660016229342E-3</v>
      </c>
      <c r="AT104">
        <v>1.9579660016229342E-3</v>
      </c>
      <c r="AU104">
        <v>1.9579660016229342E-3</v>
      </c>
      <c r="AV104">
        <v>1.9579660016229342E-3</v>
      </c>
      <c r="AW104">
        <v>1.9579660016229342E-3</v>
      </c>
      <c r="AX104">
        <v>1.9579660016229342E-3</v>
      </c>
      <c r="AY104">
        <v>1.9579660016229342E-3</v>
      </c>
      <c r="AZ104">
        <v>1.9579660016229342E-3</v>
      </c>
      <c r="BA104">
        <v>1.9579660016229342E-3</v>
      </c>
      <c r="BB104">
        <v>1.9579660016229342E-3</v>
      </c>
      <c r="BC104">
        <v>1.9579660016229342E-3</v>
      </c>
      <c r="BD104">
        <v>1.9579660016229342E-3</v>
      </c>
      <c r="BE104">
        <v>1.9579660016229342E-3</v>
      </c>
      <c r="BF104">
        <v>1.9579660016229342E-3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1068</v>
      </c>
      <c r="B105">
        <v>672.27718970470028</v>
      </c>
      <c r="C105">
        <v>1.8600661743710947E-3</v>
      </c>
      <c r="D105">
        <v>-20</v>
      </c>
      <c r="E105">
        <v>514</v>
      </c>
      <c r="F105">
        <v>-554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1.8600661743710947E-3</v>
      </c>
      <c r="T105">
        <v>1.8600661743710947E-3</v>
      </c>
      <c r="U105">
        <v>1.8600661743710947E-3</v>
      </c>
      <c r="V105">
        <v>1.8600661743710947E-3</v>
      </c>
      <c r="W105">
        <v>1.8600661743710947E-3</v>
      </c>
      <c r="X105">
        <v>1.8600661743710947E-3</v>
      </c>
      <c r="Y105">
        <v>1.8600661743710947E-3</v>
      </c>
      <c r="Z105">
        <v>1.8600661743710947E-3</v>
      </c>
      <c r="AA105">
        <v>1.8600661743710947E-3</v>
      </c>
      <c r="AB105">
        <v>1.8600661743710947E-3</v>
      </c>
      <c r="AC105">
        <v>1.8600661743710947E-3</v>
      </c>
      <c r="AD105">
        <v>1.8600661743710947E-3</v>
      </c>
      <c r="AE105">
        <v>1.8600661743710947E-3</v>
      </c>
      <c r="AF105">
        <v>1.8600661743710947E-3</v>
      </c>
      <c r="AG105">
        <v>1.8600661743710947E-3</v>
      </c>
      <c r="AH105">
        <v>1.8600661743710947E-3</v>
      </c>
      <c r="AI105">
        <v>1.8600661743710947E-3</v>
      </c>
      <c r="AJ105">
        <v>1.8600661743710947E-3</v>
      </c>
      <c r="AK105">
        <v>1.8600661743710947E-3</v>
      </c>
      <c r="AL105">
        <v>1.8600661743710947E-3</v>
      </c>
      <c r="AM105">
        <v>1.8600661743710947E-3</v>
      </c>
      <c r="AN105">
        <v>1.8600661743710947E-3</v>
      </c>
      <c r="AO105">
        <v>1.8600661743710947E-3</v>
      </c>
      <c r="AP105">
        <v>1.8600661743710947E-3</v>
      </c>
      <c r="AQ105">
        <v>1.8600661743710947E-3</v>
      </c>
      <c r="AR105">
        <v>1.8600661743710947E-3</v>
      </c>
      <c r="AS105">
        <v>1.8600661743710947E-3</v>
      </c>
      <c r="AT105">
        <v>1.8600661743710947E-3</v>
      </c>
      <c r="AU105">
        <v>1.8600661743710947E-3</v>
      </c>
      <c r="AV105">
        <v>1.8600661743710947E-3</v>
      </c>
      <c r="AW105">
        <v>1.8600661743710947E-3</v>
      </c>
      <c r="AX105">
        <v>1.8600661743710947E-3</v>
      </c>
      <c r="AY105">
        <v>1.8600661743710947E-3</v>
      </c>
      <c r="AZ105">
        <v>1.8600661743710947E-3</v>
      </c>
      <c r="BA105">
        <v>1.8600661743710947E-3</v>
      </c>
      <c r="BB105">
        <v>1.8600661743710947E-3</v>
      </c>
      <c r="BC105">
        <v>1.8600661743710947E-3</v>
      </c>
      <c r="BD105">
        <v>1.8600661743710947E-3</v>
      </c>
      <c r="BE105">
        <v>1.8600661743710947E-3</v>
      </c>
      <c r="BF105">
        <v>1.8600661743710947E-3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1068</v>
      </c>
      <c r="B106">
        <v>674.38006764044951</v>
      </c>
      <c r="C106">
        <v>1.8658844472160153E-3</v>
      </c>
      <c r="D106">
        <v>-30</v>
      </c>
      <c r="E106">
        <v>504</v>
      </c>
      <c r="F106">
        <v>-564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1.8658844472160153E-3</v>
      </c>
      <c r="S106">
        <v>1.8658844472160153E-3</v>
      </c>
      <c r="T106">
        <v>1.8658844472160153E-3</v>
      </c>
      <c r="U106">
        <v>1.8658844472160153E-3</v>
      </c>
      <c r="V106">
        <v>1.8658844472160153E-3</v>
      </c>
      <c r="W106">
        <v>1.8658844472160153E-3</v>
      </c>
      <c r="X106">
        <v>1.8658844472160153E-3</v>
      </c>
      <c r="Y106">
        <v>1.8658844472160153E-3</v>
      </c>
      <c r="Z106">
        <v>1.8658844472160153E-3</v>
      </c>
      <c r="AA106">
        <v>1.8658844472160153E-3</v>
      </c>
      <c r="AB106">
        <v>1.8658844472160153E-3</v>
      </c>
      <c r="AC106">
        <v>1.8658844472160153E-3</v>
      </c>
      <c r="AD106">
        <v>1.8658844472160153E-3</v>
      </c>
      <c r="AE106">
        <v>1.8658844472160153E-3</v>
      </c>
      <c r="AF106">
        <v>1.8658844472160153E-3</v>
      </c>
      <c r="AG106">
        <v>1.8658844472160153E-3</v>
      </c>
      <c r="AH106">
        <v>1.8658844472160153E-3</v>
      </c>
      <c r="AI106">
        <v>1.8658844472160153E-3</v>
      </c>
      <c r="AJ106">
        <v>1.8658844472160153E-3</v>
      </c>
      <c r="AK106">
        <v>1.8658844472160153E-3</v>
      </c>
      <c r="AL106">
        <v>1.8658844472160153E-3</v>
      </c>
      <c r="AM106">
        <v>1.8658844472160153E-3</v>
      </c>
      <c r="AN106">
        <v>1.8658844472160153E-3</v>
      </c>
      <c r="AO106">
        <v>1.8658844472160153E-3</v>
      </c>
      <c r="AP106">
        <v>1.8658844472160153E-3</v>
      </c>
      <c r="AQ106">
        <v>1.8658844472160153E-3</v>
      </c>
      <c r="AR106">
        <v>1.8658844472160153E-3</v>
      </c>
      <c r="AS106">
        <v>1.8658844472160153E-3</v>
      </c>
      <c r="AT106">
        <v>1.8658844472160153E-3</v>
      </c>
      <c r="AU106">
        <v>1.8658844472160153E-3</v>
      </c>
      <c r="AV106">
        <v>1.8658844472160153E-3</v>
      </c>
      <c r="AW106">
        <v>1.8658844472160153E-3</v>
      </c>
      <c r="AX106">
        <v>1.8658844472160153E-3</v>
      </c>
      <c r="AY106">
        <v>1.8658844472160153E-3</v>
      </c>
      <c r="AZ106">
        <v>1.8658844472160153E-3</v>
      </c>
      <c r="BA106">
        <v>1.8658844472160153E-3</v>
      </c>
      <c r="BB106">
        <v>1.8658844472160153E-3</v>
      </c>
      <c r="BC106">
        <v>1.8658844472160153E-3</v>
      </c>
      <c r="BD106">
        <v>1.8658844472160153E-3</v>
      </c>
      <c r="BE106">
        <v>1.8658844472160153E-3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1068</v>
      </c>
      <c r="B107">
        <v>686.22966931415726</v>
      </c>
      <c r="C107">
        <v>1.8986700951460253E-3</v>
      </c>
      <c r="D107">
        <v>-40</v>
      </c>
      <c r="E107">
        <v>494</v>
      </c>
      <c r="F107">
        <v>-574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1.8986700951460253E-3</v>
      </c>
      <c r="S107">
        <v>1.8986700951460253E-3</v>
      </c>
      <c r="T107">
        <v>1.8986700951460253E-3</v>
      </c>
      <c r="U107">
        <v>1.8986700951460253E-3</v>
      </c>
      <c r="V107">
        <v>1.8986700951460253E-3</v>
      </c>
      <c r="W107">
        <v>1.8986700951460253E-3</v>
      </c>
      <c r="X107">
        <v>1.8986700951460253E-3</v>
      </c>
      <c r="Y107">
        <v>1.8986700951460253E-3</v>
      </c>
      <c r="Z107">
        <v>1.8986700951460253E-3</v>
      </c>
      <c r="AA107">
        <v>1.8986700951460253E-3</v>
      </c>
      <c r="AB107">
        <v>1.8986700951460253E-3</v>
      </c>
      <c r="AC107">
        <v>1.8986700951460253E-3</v>
      </c>
      <c r="AD107">
        <v>1.8986700951460253E-3</v>
      </c>
      <c r="AE107">
        <v>1.8986700951460253E-3</v>
      </c>
      <c r="AF107">
        <v>1.8986700951460253E-3</v>
      </c>
      <c r="AG107">
        <v>1.8986700951460253E-3</v>
      </c>
      <c r="AH107">
        <v>1.8986700951460253E-3</v>
      </c>
      <c r="AI107">
        <v>1.8986700951460253E-3</v>
      </c>
      <c r="AJ107">
        <v>1.8986700951460253E-3</v>
      </c>
      <c r="AK107">
        <v>1.8986700951460253E-3</v>
      </c>
      <c r="AL107">
        <v>1.8986700951460253E-3</v>
      </c>
      <c r="AM107">
        <v>1.8986700951460253E-3</v>
      </c>
      <c r="AN107">
        <v>1.8986700951460253E-3</v>
      </c>
      <c r="AO107">
        <v>1.8986700951460253E-3</v>
      </c>
      <c r="AP107">
        <v>1.8986700951460253E-3</v>
      </c>
      <c r="AQ107">
        <v>1.8986700951460253E-3</v>
      </c>
      <c r="AR107">
        <v>1.8986700951460253E-3</v>
      </c>
      <c r="AS107">
        <v>1.8986700951460253E-3</v>
      </c>
      <c r="AT107">
        <v>1.8986700951460253E-3</v>
      </c>
      <c r="AU107">
        <v>1.8986700951460253E-3</v>
      </c>
      <c r="AV107">
        <v>1.8986700951460253E-3</v>
      </c>
      <c r="AW107">
        <v>1.8986700951460253E-3</v>
      </c>
      <c r="AX107">
        <v>1.8986700951460253E-3</v>
      </c>
      <c r="AY107">
        <v>1.8986700951460253E-3</v>
      </c>
      <c r="AZ107">
        <v>1.8986700951460253E-3</v>
      </c>
      <c r="BA107">
        <v>1.8986700951460253E-3</v>
      </c>
      <c r="BB107">
        <v>1.8986700951460253E-3</v>
      </c>
      <c r="BC107">
        <v>1.8986700951460253E-3</v>
      </c>
      <c r="BD107">
        <v>1.8986700951460253E-3</v>
      </c>
      <c r="BE107">
        <v>1.8986700951460253E-3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1068</v>
      </c>
      <c r="B108">
        <v>635.02564101306177</v>
      </c>
      <c r="C108">
        <v>1.756998054962357E-3</v>
      </c>
      <c r="D108">
        <v>-30</v>
      </c>
      <c r="E108">
        <v>504</v>
      </c>
      <c r="F108">
        <v>-564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1.756998054962357E-3</v>
      </c>
      <c r="S108">
        <v>1.756998054962357E-3</v>
      </c>
      <c r="T108">
        <v>1.756998054962357E-3</v>
      </c>
      <c r="U108">
        <v>1.756998054962357E-3</v>
      </c>
      <c r="V108">
        <v>1.756998054962357E-3</v>
      </c>
      <c r="W108">
        <v>1.756998054962357E-3</v>
      </c>
      <c r="X108">
        <v>1.756998054962357E-3</v>
      </c>
      <c r="Y108">
        <v>1.756998054962357E-3</v>
      </c>
      <c r="Z108">
        <v>1.756998054962357E-3</v>
      </c>
      <c r="AA108">
        <v>1.756998054962357E-3</v>
      </c>
      <c r="AB108">
        <v>1.756998054962357E-3</v>
      </c>
      <c r="AC108">
        <v>1.756998054962357E-3</v>
      </c>
      <c r="AD108">
        <v>1.756998054962357E-3</v>
      </c>
      <c r="AE108">
        <v>1.756998054962357E-3</v>
      </c>
      <c r="AF108">
        <v>1.756998054962357E-3</v>
      </c>
      <c r="AG108">
        <v>1.756998054962357E-3</v>
      </c>
      <c r="AH108">
        <v>1.756998054962357E-3</v>
      </c>
      <c r="AI108">
        <v>1.756998054962357E-3</v>
      </c>
      <c r="AJ108">
        <v>1.756998054962357E-3</v>
      </c>
      <c r="AK108">
        <v>1.756998054962357E-3</v>
      </c>
      <c r="AL108">
        <v>1.756998054962357E-3</v>
      </c>
      <c r="AM108">
        <v>1.756998054962357E-3</v>
      </c>
      <c r="AN108">
        <v>1.756998054962357E-3</v>
      </c>
      <c r="AO108">
        <v>1.756998054962357E-3</v>
      </c>
      <c r="AP108">
        <v>1.756998054962357E-3</v>
      </c>
      <c r="AQ108">
        <v>1.756998054962357E-3</v>
      </c>
      <c r="AR108">
        <v>1.756998054962357E-3</v>
      </c>
      <c r="AS108">
        <v>1.756998054962357E-3</v>
      </c>
      <c r="AT108">
        <v>1.756998054962357E-3</v>
      </c>
      <c r="AU108">
        <v>1.756998054962357E-3</v>
      </c>
      <c r="AV108">
        <v>1.756998054962357E-3</v>
      </c>
      <c r="AW108">
        <v>1.756998054962357E-3</v>
      </c>
      <c r="AX108">
        <v>1.756998054962357E-3</v>
      </c>
      <c r="AY108">
        <v>1.756998054962357E-3</v>
      </c>
      <c r="AZ108">
        <v>1.756998054962357E-3</v>
      </c>
      <c r="BA108">
        <v>1.756998054962357E-3</v>
      </c>
      <c r="BB108">
        <v>1.756998054962357E-3</v>
      </c>
      <c r="BC108">
        <v>1.756998054962357E-3</v>
      </c>
      <c r="BD108">
        <v>1.756998054962357E-3</v>
      </c>
      <c r="BE108">
        <v>1.756998054962357E-3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1068</v>
      </c>
      <c r="B109">
        <v>705.74264469221907</v>
      </c>
      <c r="C109">
        <v>1.9526588753960464E-3</v>
      </c>
      <c r="D109">
        <v>-20</v>
      </c>
      <c r="E109">
        <v>514</v>
      </c>
      <c r="F109">
        <v>-554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1.9526588753960464E-3</v>
      </c>
      <c r="T109">
        <v>1.9526588753960464E-3</v>
      </c>
      <c r="U109">
        <v>1.9526588753960464E-3</v>
      </c>
      <c r="V109">
        <v>1.9526588753960464E-3</v>
      </c>
      <c r="W109">
        <v>1.9526588753960464E-3</v>
      </c>
      <c r="X109">
        <v>1.9526588753960464E-3</v>
      </c>
      <c r="Y109">
        <v>1.9526588753960464E-3</v>
      </c>
      <c r="Z109">
        <v>1.9526588753960464E-3</v>
      </c>
      <c r="AA109">
        <v>1.9526588753960464E-3</v>
      </c>
      <c r="AB109">
        <v>1.9526588753960464E-3</v>
      </c>
      <c r="AC109">
        <v>1.9526588753960464E-3</v>
      </c>
      <c r="AD109">
        <v>1.9526588753960464E-3</v>
      </c>
      <c r="AE109">
        <v>1.9526588753960464E-3</v>
      </c>
      <c r="AF109">
        <v>1.9526588753960464E-3</v>
      </c>
      <c r="AG109">
        <v>1.9526588753960464E-3</v>
      </c>
      <c r="AH109">
        <v>1.9526588753960464E-3</v>
      </c>
      <c r="AI109">
        <v>1.9526588753960464E-3</v>
      </c>
      <c r="AJ109">
        <v>1.9526588753960464E-3</v>
      </c>
      <c r="AK109">
        <v>1.9526588753960464E-3</v>
      </c>
      <c r="AL109">
        <v>1.9526588753960464E-3</v>
      </c>
      <c r="AM109">
        <v>1.9526588753960464E-3</v>
      </c>
      <c r="AN109">
        <v>1.9526588753960464E-3</v>
      </c>
      <c r="AO109">
        <v>1.9526588753960464E-3</v>
      </c>
      <c r="AP109">
        <v>1.9526588753960464E-3</v>
      </c>
      <c r="AQ109">
        <v>1.9526588753960464E-3</v>
      </c>
      <c r="AR109">
        <v>1.9526588753960464E-3</v>
      </c>
      <c r="AS109">
        <v>1.9526588753960464E-3</v>
      </c>
      <c r="AT109">
        <v>1.9526588753960464E-3</v>
      </c>
      <c r="AU109">
        <v>1.9526588753960464E-3</v>
      </c>
      <c r="AV109">
        <v>1.9526588753960464E-3</v>
      </c>
      <c r="AW109">
        <v>1.9526588753960464E-3</v>
      </c>
      <c r="AX109">
        <v>1.9526588753960464E-3</v>
      </c>
      <c r="AY109">
        <v>1.9526588753960464E-3</v>
      </c>
      <c r="AZ109">
        <v>1.9526588753960464E-3</v>
      </c>
      <c r="BA109">
        <v>1.9526588753960464E-3</v>
      </c>
      <c r="BB109">
        <v>1.9526588753960464E-3</v>
      </c>
      <c r="BC109">
        <v>1.9526588753960464E-3</v>
      </c>
      <c r="BD109">
        <v>1.9526588753960464E-3</v>
      </c>
      <c r="BE109">
        <v>1.9526588753960464E-3</v>
      </c>
      <c r="BF109">
        <v>1.9526588753960464E-3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1068</v>
      </c>
      <c r="B110">
        <v>667.77728027014973</v>
      </c>
      <c r="C110">
        <v>1.8476157603824579E-3</v>
      </c>
      <c r="D110">
        <v>-10</v>
      </c>
      <c r="E110">
        <v>524</v>
      </c>
      <c r="F110">
        <v>-544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1.8476157603824579E-3</v>
      </c>
      <c r="T110">
        <v>1.8476157603824579E-3</v>
      </c>
      <c r="U110">
        <v>1.8476157603824579E-3</v>
      </c>
      <c r="V110">
        <v>1.8476157603824579E-3</v>
      </c>
      <c r="W110">
        <v>1.8476157603824579E-3</v>
      </c>
      <c r="X110">
        <v>1.8476157603824579E-3</v>
      </c>
      <c r="Y110">
        <v>1.8476157603824579E-3</v>
      </c>
      <c r="Z110">
        <v>1.8476157603824579E-3</v>
      </c>
      <c r="AA110">
        <v>1.8476157603824579E-3</v>
      </c>
      <c r="AB110">
        <v>1.8476157603824579E-3</v>
      </c>
      <c r="AC110">
        <v>1.8476157603824579E-3</v>
      </c>
      <c r="AD110">
        <v>1.8476157603824579E-3</v>
      </c>
      <c r="AE110">
        <v>1.8476157603824579E-3</v>
      </c>
      <c r="AF110">
        <v>1.8476157603824579E-3</v>
      </c>
      <c r="AG110">
        <v>1.8476157603824579E-3</v>
      </c>
      <c r="AH110">
        <v>1.8476157603824579E-3</v>
      </c>
      <c r="AI110">
        <v>1.8476157603824579E-3</v>
      </c>
      <c r="AJ110">
        <v>1.8476157603824579E-3</v>
      </c>
      <c r="AK110">
        <v>1.8476157603824579E-3</v>
      </c>
      <c r="AL110">
        <v>1.8476157603824579E-3</v>
      </c>
      <c r="AM110">
        <v>1.8476157603824579E-3</v>
      </c>
      <c r="AN110">
        <v>1.8476157603824579E-3</v>
      </c>
      <c r="AO110">
        <v>1.8476157603824579E-3</v>
      </c>
      <c r="AP110">
        <v>1.8476157603824579E-3</v>
      </c>
      <c r="AQ110">
        <v>1.8476157603824579E-3</v>
      </c>
      <c r="AR110">
        <v>1.8476157603824579E-3</v>
      </c>
      <c r="AS110">
        <v>1.8476157603824579E-3</v>
      </c>
      <c r="AT110">
        <v>1.8476157603824579E-3</v>
      </c>
      <c r="AU110">
        <v>1.8476157603824579E-3</v>
      </c>
      <c r="AV110">
        <v>1.8476157603824579E-3</v>
      </c>
      <c r="AW110">
        <v>1.8476157603824579E-3</v>
      </c>
      <c r="AX110">
        <v>1.8476157603824579E-3</v>
      </c>
      <c r="AY110">
        <v>1.8476157603824579E-3</v>
      </c>
      <c r="AZ110">
        <v>1.8476157603824579E-3</v>
      </c>
      <c r="BA110">
        <v>1.8476157603824579E-3</v>
      </c>
      <c r="BB110">
        <v>1.8476157603824579E-3</v>
      </c>
      <c r="BC110">
        <v>1.8476157603824579E-3</v>
      </c>
      <c r="BD110">
        <v>1.8476157603824579E-3</v>
      </c>
      <c r="BE110">
        <v>1.8476157603824579E-3</v>
      </c>
      <c r="BF110">
        <v>1.8476157603824579E-3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1068</v>
      </c>
      <c r="B111">
        <v>672.77037910430704</v>
      </c>
      <c r="C111">
        <v>1.8614307378782542E-3</v>
      </c>
      <c r="D111">
        <v>0</v>
      </c>
      <c r="E111">
        <v>534</v>
      </c>
      <c r="F111">
        <v>-534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1.8614307378782542E-3</v>
      </c>
      <c r="U111">
        <v>1.8614307378782542E-3</v>
      </c>
      <c r="V111">
        <v>1.8614307378782542E-3</v>
      </c>
      <c r="W111">
        <v>1.8614307378782542E-3</v>
      </c>
      <c r="X111">
        <v>1.8614307378782542E-3</v>
      </c>
      <c r="Y111">
        <v>1.8614307378782542E-3</v>
      </c>
      <c r="Z111">
        <v>1.8614307378782542E-3</v>
      </c>
      <c r="AA111">
        <v>1.8614307378782542E-3</v>
      </c>
      <c r="AB111">
        <v>1.8614307378782542E-3</v>
      </c>
      <c r="AC111">
        <v>1.8614307378782542E-3</v>
      </c>
      <c r="AD111">
        <v>1.8614307378782542E-3</v>
      </c>
      <c r="AE111">
        <v>1.8614307378782542E-3</v>
      </c>
      <c r="AF111">
        <v>1.8614307378782542E-3</v>
      </c>
      <c r="AG111">
        <v>1.8614307378782542E-3</v>
      </c>
      <c r="AH111">
        <v>1.8614307378782542E-3</v>
      </c>
      <c r="AI111">
        <v>1.8614307378782542E-3</v>
      </c>
      <c r="AJ111">
        <v>1.8614307378782542E-3</v>
      </c>
      <c r="AK111">
        <v>1.8614307378782542E-3</v>
      </c>
      <c r="AL111">
        <v>1.8614307378782542E-3</v>
      </c>
      <c r="AM111">
        <v>1.8614307378782542E-3</v>
      </c>
      <c r="AN111">
        <v>1.8614307378782542E-3</v>
      </c>
      <c r="AO111">
        <v>1.8614307378782542E-3</v>
      </c>
      <c r="AP111">
        <v>1.8614307378782542E-3</v>
      </c>
      <c r="AQ111">
        <v>1.8614307378782542E-3</v>
      </c>
      <c r="AR111">
        <v>1.8614307378782542E-3</v>
      </c>
      <c r="AS111">
        <v>1.8614307378782542E-3</v>
      </c>
      <c r="AT111">
        <v>1.8614307378782542E-3</v>
      </c>
      <c r="AU111">
        <v>1.8614307378782542E-3</v>
      </c>
      <c r="AV111">
        <v>1.8614307378782542E-3</v>
      </c>
      <c r="AW111">
        <v>1.8614307378782542E-3</v>
      </c>
      <c r="AX111">
        <v>1.8614307378782542E-3</v>
      </c>
      <c r="AY111">
        <v>1.8614307378782542E-3</v>
      </c>
      <c r="AZ111">
        <v>1.8614307378782542E-3</v>
      </c>
      <c r="BA111">
        <v>1.8614307378782542E-3</v>
      </c>
      <c r="BB111">
        <v>1.8614307378782542E-3</v>
      </c>
      <c r="BC111">
        <v>1.8614307378782542E-3</v>
      </c>
      <c r="BD111">
        <v>1.8614307378782542E-3</v>
      </c>
      <c r="BE111">
        <v>1.8614307378782542E-3</v>
      </c>
      <c r="BF111">
        <v>1.8614307378782542E-3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1068</v>
      </c>
      <c r="B112">
        <v>638.2900786005431</v>
      </c>
      <c r="C112">
        <v>1.7660301477178569E-3</v>
      </c>
      <c r="D112">
        <v>10</v>
      </c>
      <c r="E112">
        <v>544</v>
      </c>
      <c r="F112">
        <v>-524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1.7660301477178569E-3</v>
      </c>
      <c r="U112">
        <v>1.7660301477178569E-3</v>
      </c>
      <c r="V112">
        <v>1.7660301477178569E-3</v>
      </c>
      <c r="W112">
        <v>1.7660301477178569E-3</v>
      </c>
      <c r="X112">
        <v>1.7660301477178569E-3</v>
      </c>
      <c r="Y112">
        <v>1.7660301477178569E-3</v>
      </c>
      <c r="Z112">
        <v>1.7660301477178569E-3</v>
      </c>
      <c r="AA112">
        <v>1.7660301477178569E-3</v>
      </c>
      <c r="AB112">
        <v>1.7660301477178569E-3</v>
      </c>
      <c r="AC112">
        <v>1.7660301477178569E-3</v>
      </c>
      <c r="AD112">
        <v>1.7660301477178569E-3</v>
      </c>
      <c r="AE112">
        <v>1.7660301477178569E-3</v>
      </c>
      <c r="AF112">
        <v>1.7660301477178569E-3</v>
      </c>
      <c r="AG112">
        <v>1.7660301477178569E-3</v>
      </c>
      <c r="AH112">
        <v>1.7660301477178569E-3</v>
      </c>
      <c r="AI112">
        <v>1.7660301477178569E-3</v>
      </c>
      <c r="AJ112">
        <v>1.7660301477178569E-3</v>
      </c>
      <c r="AK112">
        <v>1.7660301477178569E-3</v>
      </c>
      <c r="AL112">
        <v>1.7660301477178569E-3</v>
      </c>
      <c r="AM112">
        <v>1.7660301477178569E-3</v>
      </c>
      <c r="AN112">
        <v>1.7660301477178569E-3</v>
      </c>
      <c r="AO112">
        <v>1.7660301477178569E-3</v>
      </c>
      <c r="AP112">
        <v>1.7660301477178569E-3</v>
      </c>
      <c r="AQ112">
        <v>1.7660301477178569E-3</v>
      </c>
      <c r="AR112">
        <v>1.7660301477178569E-3</v>
      </c>
      <c r="AS112">
        <v>1.7660301477178569E-3</v>
      </c>
      <c r="AT112">
        <v>1.7660301477178569E-3</v>
      </c>
      <c r="AU112">
        <v>1.7660301477178569E-3</v>
      </c>
      <c r="AV112">
        <v>1.7660301477178569E-3</v>
      </c>
      <c r="AW112">
        <v>1.7660301477178569E-3</v>
      </c>
      <c r="AX112">
        <v>1.7660301477178569E-3</v>
      </c>
      <c r="AY112">
        <v>1.7660301477178569E-3</v>
      </c>
      <c r="AZ112">
        <v>1.7660301477178569E-3</v>
      </c>
      <c r="BA112">
        <v>1.7660301477178569E-3</v>
      </c>
      <c r="BB112">
        <v>1.7660301477178569E-3</v>
      </c>
      <c r="BC112">
        <v>1.7660301477178569E-3</v>
      </c>
      <c r="BD112">
        <v>1.7660301477178569E-3</v>
      </c>
      <c r="BE112">
        <v>1.7660301477178569E-3</v>
      </c>
      <c r="BF112">
        <v>1.7660301477178569E-3</v>
      </c>
      <c r="BG112">
        <v>1.7660301477178569E-3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1068</v>
      </c>
      <c r="B113">
        <v>658.33556144119837</v>
      </c>
      <c r="C113">
        <v>1.8214922772558483E-3</v>
      </c>
      <c r="D113">
        <v>20</v>
      </c>
      <c r="E113">
        <v>554</v>
      </c>
      <c r="F113">
        <v>-514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1.8214922772558483E-3</v>
      </c>
      <c r="U113">
        <v>1.8214922772558483E-3</v>
      </c>
      <c r="V113">
        <v>1.8214922772558483E-3</v>
      </c>
      <c r="W113">
        <v>1.8214922772558483E-3</v>
      </c>
      <c r="X113">
        <v>1.8214922772558483E-3</v>
      </c>
      <c r="Y113">
        <v>1.8214922772558483E-3</v>
      </c>
      <c r="Z113">
        <v>1.8214922772558483E-3</v>
      </c>
      <c r="AA113">
        <v>1.8214922772558483E-3</v>
      </c>
      <c r="AB113">
        <v>1.8214922772558483E-3</v>
      </c>
      <c r="AC113">
        <v>1.8214922772558483E-3</v>
      </c>
      <c r="AD113">
        <v>1.8214922772558483E-3</v>
      </c>
      <c r="AE113">
        <v>1.8214922772558483E-3</v>
      </c>
      <c r="AF113">
        <v>1.8214922772558483E-3</v>
      </c>
      <c r="AG113">
        <v>1.8214922772558483E-3</v>
      </c>
      <c r="AH113">
        <v>1.8214922772558483E-3</v>
      </c>
      <c r="AI113">
        <v>1.8214922772558483E-3</v>
      </c>
      <c r="AJ113">
        <v>1.8214922772558483E-3</v>
      </c>
      <c r="AK113">
        <v>1.8214922772558483E-3</v>
      </c>
      <c r="AL113">
        <v>1.8214922772558483E-3</v>
      </c>
      <c r="AM113">
        <v>1.8214922772558483E-3</v>
      </c>
      <c r="AN113">
        <v>1.8214922772558483E-3</v>
      </c>
      <c r="AO113">
        <v>1.8214922772558483E-3</v>
      </c>
      <c r="AP113">
        <v>1.8214922772558483E-3</v>
      </c>
      <c r="AQ113">
        <v>1.8214922772558483E-3</v>
      </c>
      <c r="AR113">
        <v>1.8214922772558483E-3</v>
      </c>
      <c r="AS113">
        <v>1.8214922772558483E-3</v>
      </c>
      <c r="AT113">
        <v>1.8214922772558483E-3</v>
      </c>
      <c r="AU113">
        <v>1.8214922772558483E-3</v>
      </c>
      <c r="AV113">
        <v>1.8214922772558483E-3</v>
      </c>
      <c r="AW113">
        <v>1.8214922772558483E-3</v>
      </c>
      <c r="AX113">
        <v>1.8214922772558483E-3</v>
      </c>
      <c r="AY113">
        <v>1.8214922772558483E-3</v>
      </c>
      <c r="AZ113">
        <v>1.8214922772558483E-3</v>
      </c>
      <c r="BA113">
        <v>1.8214922772558483E-3</v>
      </c>
      <c r="BB113">
        <v>1.8214922772558483E-3</v>
      </c>
      <c r="BC113">
        <v>1.8214922772558483E-3</v>
      </c>
      <c r="BD113">
        <v>1.8214922772558483E-3</v>
      </c>
      <c r="BE113">
        <v>1.8214922772558483E-3</v>
      </c>
      <c r="BF113">
        <v>1.8214922772558483E-3</v>
      </c>
      <c r="BG113">
        <v>1.8214922772558483E-3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1040</v>
      </c>
      <c r="B114">
        <v>504.16589501457685</v>
      </c>
      <c r="C114">
        <v>1.3949334321458479E-3</v>
      </c>
      <c r="D114">
        <v>30</v>
      </c>
      <c r="E114">
        <v>550</v>
      </c>
      <c r="F114">
        <v>-490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1.3949334321458479E-3</v>
      </c>
      <c r="V114">
        <v>1.3949334321458479E-3</v>
      </c>
      <c r="W114">
        <v>1.3949334321458479E-3</v>
      </c>
      <c r="X114">
        <v>1.3949334321458479E-3</v>
      </c>
      <c r="Y114">
        <v>1.3949334321458479E-3</v>
      </c>
      <c r="Z114">
        <v>1.3949334321458479E-3</v>
      </c>
      <c r="AA114">
        <v>1.3949334321458479E-3</v>
      </c>
      <c r="AB114">
        <v>1.3949334321458479E-3</v>
      </c>
      <c r="AC114">
        <v>1.3949334321458479E-3</v>
      </c>
      <c r="AD114">
        <v>1.3949334321458479E-3</v>
      </c>
      <c r="AE114">
        <v>1.3949334321458479E-3</v>
      </c>
      <c r="AF114">
        <v>1.3949334321458479E-3</v>
      </c>
      <c r="AG114">
        <v>1.3949334321458479E-3</v>
      </c>
      <c r="AH114">
        <v>1.3949334321458479E-3</v>
      </c>
      <c r="AI114">
        <v>1.3949334321458479E-3</v>
      </c>
      <c r="AJ114">
        <v>1.3949334321458479E-3</v>
      </c>
      <c r="AK114">
        <v>1.3949334321458479E-3</v>
      </c>
      <c r="AL114">
        <v>1.3949334321458479E-3</v>
      </c>
      <c r="AM114">
        <v>1.3949334321458479E-3</v>
      </c>
      <c r="AN114">
        <v>1.3949334321458479E-3</v>
      </c>
      <c r="AO114">
        <v>1.3949334321458479E-3</v>
      </c>
      <c r="AP114">
        <v>1.3949334321458479E-3</v>
      </c>
      <c r="AQ114">
        <v>1.3949334321458479E-3</v>
      </c>
      <c r="AR114">
        <v>1.3949334321458479E-3</v>
      </c>
      <c r="AS114">
        <v>1.3949334321458479E-3</v>
      </c>
      <c r="AT114">
        <v>1.3949334321458479E-3</v>
      </c>
      <c r="AU114">
        <v>1.3949334321458479E-3</v>
      </c>
      <c r="AV114">
        <v>1.3949334321458479E-3</v>
      </c>
      <c r="AW114">
        <v>1.3949334321458479E-3</v>
      </c>
      <c r="AX114">
        <v>1.3949334321458479E-3</v>
      </c>
      <c r="AY114">
        <v>1.3949334321458479E-3</v>
      </c>
      <c r="AZ114">
        <v>1.3949334321458479E-3</v>
      </c>
      <c r="BA114">
        <v>1.3949334321458479E-3</v>
      </c>
      <c r="BB114">
        <v>1.3949334321458479E-3</v>
      </c>
      <c r="BC114">
        <v>1.3949334321458479E-3</v>
      </c>
      <c r="BD114">
        <v>1.3949334321458479E-3</v>
      </c>
      <c r="BE114">
        <v>1.3949334321458479E-3</v>
      </c>
      <c r="BF114">
        <v>1.3949334321458479E-3</v>
      </c>
      <c r="BG114">
        <v>1.3949334321458479E-3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1040</v>
      </c>
      <c r="B115">
        <v>474.96829907692313</v>
      </c>
      <c r="C115">
        <v>1.3141491047757045E-3</v>
      </c>
      <c r="D115">
        <v>40</v>
      </c>
      <c r="E115">
        <v>560</v>
      </c>
      <c r="F115">
        <v>-480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1.3141491047757045E-3</v>
      </c>
      <c r="W115">
        <v>1.3141491047757045E-3</v>
      </c>
      <c r="X115">
        <v>1.3141491047757045E-3</v>
      </c>
      <c r="Y115">
        <v>1.3141491047757045E-3</v>
      </c>
      <c r="Z115">
        <v>1.3141491047757045E-3</v>
      </c>
      <c r="AA115">
        <v>1.3141491047757045E-3</v>
      </c>
      <c r="AB115">
        <v>1.3141491047757045E-3</v>
      </c>
      <c r="AC115">
        <v>1.3141491047757045E-3</v>
      </c>
      <c r="AD115">
        <v>1.3141491047757045E-3</v>
      </c>
      <c r="AE115">
        <v>1.3141491047757045E-3</v>
      </c>
      <c r="AF115">
        <v>1.3141491047757045E-3</v>
      </c>
      <c r="AG115">
        <v>1.3141491047757045E-3</v>
      </c>
      <c r="AH115">
        <v>1.3141491047757045E-3</v>
      </c>
      <c r="AI115">
        <v>1.3141491047757045E-3</v>
      </c>
      <c r="AJ115">
        <v>1.3141491047757045E-3</v>
      </c>
      <c r="AK115">
        <v>1.3141491047757045E-3</v>
      </c>
      <c r="AL115">
        <v>1.3141491047757045E-3</v>
      </c>
      <c r="AM115">
        <v>1.3141491047757045E-3</v>
      </c>
      <c r="AN115">
        <v>1.3141491047757045E-3</v>
      </c>
      <c r="AO115">
        <v>1.3141491047757045E-3</v>
      </c>
      <c r="AP115">
        <v>1.3141491047757045E-3</v>
      </c>
      <c r="AQ115">
        <v>1.3141491047757045E-3</v>
      </c>
      <c r="AR115">
        <v>1.3141491047757045E-3</v>
      </c>
      <c r="AS115">
        <v>1.3141491047757045E-3</v>
      </c>
      <c r="AT115">
        <v>1.3141491047757045E-3</v>
      </c>
      <c r="AU115">
        <v>1.3141491047757045E-3</v>
      </c>
      <c r="AV115">
        <v>1.3141491047757045E-3</v>
      </c>
      <c r="AW115">
        <v>1.3141491047757045E-3</v>
      </c>
      <c r="AX115">
        <v>1.3141491047757045E-3</v>
      </c>
      <c r="AY115">
        <v>1.3141491047757045E-3</v>
      </c>
      <c r="AZ115">
        <v>1.3141491047757045E-3</v>
      </c>
      <c r="BA115">
        <v>1.3141491047757045E-3</v>
      </c>
      <c r="BB115">
        <v>1.3141491047757045E-3</v>
      </c>
      <c r="BC115">
        <v>1.3141491047757045E-3</v>
      </c>
      <c r="BD115">
        <v>1.3141491047757045E-3</v>
      </c>
      <c r="BE115">
        <v>1.3141491047757045E-3</v>
      </c>
      <c r="BF115">
        <v>1.3141491047757045E-3</v>
      </c>
      <c r="BG115">
        <v>1.3141491047757045E-3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1038</v>
      </c>
      <c r="B116">
        <v>568.39695801039488</v>
      </c>
      <c r="C116">
        <v>1.5726488588359894E-3</v>
      </c>
      <c r="D116">
        <v>30</v>
      </c>
      <c r="E116">
        <v>549</v>
      </c>
      <c r="F116">
        <v>-489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1.5726488588359894E-3</v>
      </c>
      <c r="V116">
        <v>1.5726488588359894E-3</v>
      </c>
      <c r="W116">
        <v>1.5726488588359894E-3</v>
      </c>
      <c r="X116">
        <v>1.5726488588359894E-3</v>
      </c>
      <c r="Y116">
        <v>1.5726488588359894E-3</v>
      </c>
      <c r="Z116">
        <v>1.5726488588359894E-3</v>
      </c>
      <c r="AA116">
        <v>1.5726488588359894E-3</v>
      </c>
      <c r="AB116">
        <v>1.5726488588359894E-3</v>
      </c>
      <c r="AC116">
        <v>1.5726488588359894E-3</v>
      </c>
      <c r="AD116">
        <v>1.5726488588359894E-3</v>
      </c>
      <c r="AE116">
        <v>1.5726488588359894E-3</v>
      </c>
      <c r="AF116">
        <v>1.5726488588359894E-3</v>
      </c>
      <c r="AG116">
        <v>1.5726488588359894E-3</v>
      </c>
      <c r="AH116">
        <v>1.5726488588359894E-3</v>
      </c>
      <c r="AI116">
        <v>1.5726488588359894E-3</v>
      </c>
      <c r="AJ116">
        <v>1.5726488588359894E-3</v>
      </c>
      <c r="AK116">
        <v>1.5726488588359894E-3</v>
      </c>
      <c r="AL116">
        <v>1.5726488588359894E-3</v>
      </c>
      <c r="AM116">
        <v>1.5726488588359894E-3</v>
      </c>
      <c r="AN116">
        <v>1.5726488588359894E-3</v>
      </c>
      <c r="AO116">
        <v>1.5726488588359894E-3</v>
      </c>
      <c r="AP116">
        <v>1.5726488588359894E-3</v>
      </c>
      <c r="AQ116">
        <v>1.5726488588359894E-3</v>
      </c>
      <c r="AR116">
        <v>1.5726488588359894E-3</v>
      </c>
      <c r="AS116">
        <v>1.5726488588359894E-3</v>
      </c>
      <c r="AT116">
        <v>1.5726488588359894E-3</v>
      </c>
      <c r="AU116">
        <v>1.5726488588359894E-3</v>
      </c>
      <c r="AV116">
        <v>1.5726488588359894E-3</v>
      </c>
      <c r="AW116">
        <v>1.5726488588359894E-3</v>
      </c>
      <c r="AX116">
        <v>1.5726488588359894E-3</v>
      </c>
      <c r="AY116">
        <v>1.5726488588359894E-3</v>
      </c>
      <c r="AZ116">
        <v>1.5726488588359894E-3</v>
      </c>
      <c r="BA116">
        <v>1.5726488588359894E-3</v>
      </c>
      <c r="BB116">
        <v>1.5726488588359894E-3</v>
      </c>
      <c r="BC116">
        <v>1.5726488588359894E-3</v>
      </c>
      <c r="BD116">
        <v>1.5726488588359894E-3</v>
      </c>
      <c r="BE116">
        <v>1.5726488588359894E-3</v>
      </c>
      <c r="BF116">
        <v>1.5726488588359894E-3</v>
      </c>
      <c r="BG116">
        <v>1.5726488588359894E-3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1038</v>
      </c>
      <c r="B117">
        <v>665.41802224720618</v>
      </c>
      <c r="C117">
        <v>1.8410881314337223E-3</v>
      </c>
      <c r="D117">
        <v>20</v>
      </c>
      <c r="E117">
        <v>539</v>
      </c>
      <c r="F117">
        <v>-499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1.8410881314337223E-3</v>
      </c>
      <c r="V117">
        <v>1.8410881314337223E-3</v>
      </c>
      <c r="W117">
        <v>1.8410881314337223E-3</v>
      </c>
      <c r="X117">
        <v>1.8410881314337223E-3</v>
      </c>
      <c r="Y117">
        <v>1.8410881314337223E-3</v>
      </c>
      <c r="Z117">
        <v>1.8410881314337223E-3</v>
      </c>
      <c r="AA117">
        <v>1.8410881314337223E-3</v>
      </c>
      <c r="AB117">
        <v>1.8410881314337223E-3</v>
      </c>
      <c r="AC117">
        <v>1.8410881314337223E-3</v>
      </c>
      <c r="AD117">
        <v>1.8410881314337223E-3</v>
      </c>
      <c r="AE117">
        <v>1.8410881314337223E-3</v>
      </c>
      <c r="AF117">
        <v>1.8410881314337223E-3</v>
      </c>
      <c r="AG117">
        <v>1.8410881314337223E-3</v>
      </c>
      <c r="AH117">
        <v>1.8410881314337223E-3</v>
      </c>
      <c r="AI117">
        <v>1.8410881314337223E-3</v>
      </c>
      <c r="AJ117">
        <v>1.8410881314337223E-3</v>
      </c>
      <c r="AK117">
        <v>1.8410881314337223E-3</v>
      </c>
      <c r="AL117">
        <v>1.8410881314337223E-3</v>
      </c>
      <c r="AM117">
        <v>1.8410881314337223E-3</v>
      </c>
      <c r="AN117">
        <v>1.8410881314337223E-3</v>
      </c>
      <c r="AO117">
        <v>1.8410881314337223E-3</v>
      </c>
      <c r="AP117">
        <v>1.8410881314337223E-3</v>
      </c>
      <c r="AQ117">
        <v>1.8410881314337223E-3</v>
      </c>
      <c r="AR117">
        <v>1.8410881314337223E-3</v>
      </c>
      <c r="AS117">
        <v>1.8410881314337223E-3</v>
      </c>
      <c r="AT117">
        <v>1.8410881314337223E-3</v>
      </c>
      <c r="AU117">
        <v>1.8410881314337223E-3</v>
      </c>
      <c r="AV117">
        <v>1.8410881314337223E-3</v>
      </c>
      <c r="AW117">
        <v>1.8410881314337223E-3</v>
      </c>
      <c r="AX117">
        <v>1.8410881314337223E-3</v>
      </c>
      <c r="AY117">
        <v>1.8410881314337223E-3</v>
      </c>
      <c r="AZ117">
        <v>1.8410881314337223E-3</v>
      </c>
      <c r="BA117">
        <v>1.8410881314337223E-3</v>
      </c>
      <c r="BB117">
        <v>1.8410881314337223E-3</v>
      </c>
      <c r="BC117">
        <v>1.8410881314337223E-3</v>
      </c>
      <c r="BD117">
        <v>1.8410881314337223E-3</v>
      </c>
      <c r="BE117">
        <v>1.8410881314337223E-3</v>
      </c>
      <c r="BF117">
        <v>1.8410881314337223E-3</v>
      </c>
      <c r="BG117">
        <v>1.8410881314337223E-3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1038</v>
      </c>
      <c r="B118">
        <v>630.50371865961472</v>
      </c>
      <c r="C118">
        <v>1.744486735313874E-3</v>
      </c>
      <c r="D118">
        <v>10</v>
      </c>
      <c r="E118">
        <v>529</v>
      </c>
      <c r="F118">
        <v>-509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1.744486735313874E-3</v>
      </c>
      <c r="U118">
        <v>1.744486735313874E-3</v>
      </c>
      <c r="V118">
        <v>1.744486735313874E-3</v>
      </c>
      <c r="W118">
        <v>1.744486735313874E-3</v>
      </c>
      <c r="X118">
        <v>1.744486735313874E-3</v>
      </c>
      <c r="Y118">
        <v>1.744486735313874E-3</v>
      </c>
      <c r="Z118">
        <v>1.744486735313874E-3</v>
      </c>
      <c r="AA118">
        <v>1.744486735313874E-3</v>
      </c>
      <c r="AB118">
        <v>1.744486735313874E-3</v>
      </c>
      <c r="AC118">
        <v>1.744486735313874E-3</v>
      </c>
      <c r="AD118">
        <v>1.744486735313874E-3</v>
      </c>
      <c r="AE118">
        <v>1.744486735313874E-3</v>
      </c>
      <c r="AF118">
        <v>1.744486735313874E-3</v>
      </c>
      <c r="AG118">
        <v>1.744486735313874E-3</v>
      </c>
      <c r="AH118">
        <v>1.744486735313874E-3</v>
      </c>
      <c r="AI118">
        <v>1.744486735313874E-3</v>
      </c>
      <c r="AJ118">
        <v>1.744486735313874E-3</v>
      </c>
      <c r="AK118">
        <v>1.744486735313874E-3</v>
      </c>
      <c r="AL118">
        <v>1.744486735313874E-3</v>
      </c>
      <c r="AM118">
        <v>1.744486735313874E-3</v>
      </c>
      <c r="AN118">
        <v>1.744486735313874E-3</v>
      </c>
      <c r="AO118">
        <v>1.744486735313874E-3</v>
      </c>
      <c r="AP118">
        <v>1.744486735313874E-3</v>
      </c>
      <c r="AQ118">
        <v>1.744486735313874E-3</v>
      </c>
      <c r="AR118">
        <v>1.744486735313874E-3</v>
      </c>
      <c r="AS118">
        <v>1.744486735313874E-3</v>
      </c>
      <c r="AT118">
        <v>1.744486735313874E-3</v>
      </c>
      <c r="AU118">
        <v>1.744486735313874E-3</v>
      </c>
      <c r="AV118">
        <v>1.744486735313874E-3</v>
      </c>
      <c r="AW118">
        <v>1.744486735313874E-3</v>
      </c>
      <c r="AX118">
        <v>1.744486735313874E-3</v>
      </c>
      <c r="AY118">
        <v>1.744486735313874E-3</v>
      </c>
      <c r="AZ118">
        <v>1.744486735313874E-3</v>
      </c>
      <c r="BA118">
        <v>1.744486735313874E-3</v>
      </c>
      <c r="BB118">
        <v>1.744486735313874E-3</v>
      </c>
      <c r="BC118">
        <v>1.744486735313874E-3</v>
      </c>
      <c r="BD118">
        <v>1.744486735313874E-3</v>
      </c>
      <c r="BE118">
        <v>1.744486735313874E-3</v>
      </c>
      <c r="BF118">
        <v>1.744486735313874E-3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1038</v>
      </c>
      <c r="B119">
        <v>625.77157490366096</v>
      </c>
      <c r="C119">
        <v>1.731393772072659E-3</v>
      </c>
      <c r="D119">
        <v>0</v>
      </c>
      <c r="E119">
        <v>519</v>
      </c>
      <c r="F119">
        <v>-519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1.731393772072659E-3</v>
      </c>
      <c r="U119">
        <v>1.731393772072659E-3</v>
      </c>
      <c r="V119">
        <v>1.731393772072659E-3</v>
      </c>
      <c r="W119">
        <v>1.731393772072659E-3</v>
      </c>
      <c r="X119">
        <v>1.731393772072659E-3</v>
      </c>
      <c r="Y119">
        <v>1.731393772072659E-3</v>
      </c>
      <c r="Z119">
        <v>1.731393772072659E-3</v>
      </c>
      <c r="AA119">
        <v>1.731393772072659E-3</v>
      </c>
      <c r="AB119">
        <v>1.731393772072659E-3</v>
      </c>
      <c r="AC119">
        <v>1.731393772072659E-3</v>
      </c>
      <c r="AD119">
        <v>1.731393772072659E-3</v>
      </c>
      <c r="AE119">
        <v>1.731393772072659E-3</v>
      </c>
      <c r="AF119">
        <v>1.731393772072659E-3</v>
      </c>
      <c r="AG119">
        <v>1.731393772072659E-3</v>
      </c>
      <c r="AH119">
        <v>1.731393772072659E-3</v>
      </c>
      <c r="AI119">
        <v>1.731393772072659E-3</v>
      </c>
      <c r="AJ119">
        <v>1.731393772072659E-3</v>
      </c>
      <c r="AK119">
        <v>1.731393772072659E-3</v>
      </c>
      <c r="AL119">
        <v>1.731393772072659E-3</v>
      </c>
      <c r="AM119">
        <v>1.731393772072659E-3</v>
      </c>
      <c r="AN119">
        <v>1.731393772072659E-3</v>
      </c>
      <c r="AO119">
        <v>1.731393772072659E-3</v>
      </c>
      <c r="AP119">
        <v>1.731393772072659E-3</v>
      </c>
      <c r="AQ119">
        <v>1.731393772072659E-3</v>
      </c>
      <c r="AR119">
        <v>1.731393772072659E-3</v>
      </c>
      <c r="AS119">
        <v>1.731393772072659E-3</v>
      </c>
      <c r="AT119">
        <v>1.731393772072659E-3</v>
      </c>
      <c r="AU119">
        <v>1.731393772072659E-3</v>
      </c>
      <c r="AV119">
        <v>1.731393772072659E-3</v>
      </c>
      <c r="AW119">
        <v>1.731393772072659E-3</v>
      </c>
      <c r="AX119">
        <v>1.731393772072659E-3</v>
      </c>
      <c r="AY119">
        <v>1.731393772072659E-3</v>
      </c>
      <c r="AZ119">
        <v>1.731393772072659E-3</v>
      </c>
      <c r="BA119">
        <v>1.731393772072659E-3</v>
      </c>
      <c r="BB119">
        <v>1.731393772072659E-3</v>
      </c>
      <c r="BC119">
        <v>1.731393772072659E-3</v>
      </c>
      <c r="BD119">
        <v>1.731393772072659E-3</v>
      </c>
      <c r="BE119">
        <v>1.731393772072659E-3</v>
      </c>
      <c r="BF119">
        <v>1.731393772072659E-3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1038</v>
      </c>
      <c r="B120">
        <v>604.11411070317911</v>
      </c>
      <c r="C120">
        <v>1.6714715893794395E-3</v>
      </c>
      <c r="D120">
        <v>-10</v>
      </c>
      <c r="E120">
        <v>509</v>
      </c>
      <c r="F120">
        <v>-529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1.6714715893794395E-3</v>
      </c>
      <c r="U120">
        <v>1.6714715893794395E-3</v>
      </c>
      <c r="V120">
        <v>1.6714715893794395E-3</v>
      </c>
      <c r="W120">
        <v>1.6714715893794395E-3</v>
      </c>
      <c r="X120">
        <v>1.6714715893794395E-3</v>
      </c>
      <c r="Y120">
        <v>1.6714715893794395E-3</v>
      </c>
      <c r="Z120">
        <v>1.6714715893794395E-3</v>
      </c>
      <c r="AA120">
        <v>1.6714715893794395E-3</v>
      </c>
      <c r="AB120">
        <v>1.6714715893794395E-3</v>
      </c>
      <c r="AC120">
        <v>1.6714715893794395E-3</v>
      </c>
      <c r="AD120">
        <v>1.6714715893794395E-3</v>
      </c>
      <c r="AE120">
        <v>1.6714715893794395E-3</v>
      </c>
      <c r="AF120">
        <v>1.6714715893794395E-3</v>
      </c>
      <c r="AG120">
        <v>1.6714715893794395E-3</v>
      </c>
      <c r="AH120">
        <v>1.6714715893794395E-3</v>
      </c>
      <c r="AI120">
        <v>1.6714715893794395E-3</v>
      </c>
      <c r="AJ120">
        <v>1.6714715893794395E-3</v>
      </c>
      <c r="AK120">
        <v>1.6714715893794395E-3</v>
      </c>
      <c r="AL120">
        <v>1.6714715893794395E-3</v>
      </c>
      <c r="AM120">
        <v>1.6714715893794395E-3</v>
      </c>
      <c r="AN120">
        <v>1.6714715893794395E-3</v>
      </c>
      <c r="AO120">
        <v>1.6714715893794395E-3</v>
      </c>
      <c r="AP120">
        <v>1.6714715893794395E-3</v>
      </c>
      <c r="AQ120">
        <v>1.6714715893794395E-3</v>
      </c>
      <c r="AR120">
        <v>1.6714715893794395E-3</v>
      </c>
      <c r="AS120">
        <v>1.6714715893794395E-3</v>
      </c>
      <c r="AT120">
        <v>1.6714715893794395E-3</v>
      </c>
      <c r="AU120">
        <v>1.6714715893794395E-3</v>
      </c>
      <c r="AV120">
        <v>1.6714715893794395E-3</v>
      </c>
      <c r="AW120">
        <v>1.6714715893794395E-3</v>
      </c>
      <c r="AX120">
        <v>1.6714715893794395E-3</v>
      </c>
      <c r="AY120">
        <v>1.6714715893794395E-3</v>
      </c>
      <c r="AZ120">
        <v>1.6714715893794395E-3</v>
      </c>
      <c r="BA120">
        <v>1.6714715893794395E-3</v>
      </c>
      <c r="BB120">
        <v>1.6714715893794395E-3</v>
      </c>
      <c r="BC120">
        <v>1.6714715893794395E-3</v>
      </c>
      <c r="BD120">
        <v>1.6714715893794395E-3</v>
      </c>
      <c r="BE120">
        <v>1.6714715893794395E-3</v>
      </c>
      <c r="BF120">
        <v>1.6714715893794395E-3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1038</v>
      </c>
      <c r="B121">
        <v>647.56638624480729</v>
      </c>
      <c r="C121">
        <v>1.7916959688053385E-3</v>
      </c>
      <c r="D121">
        <v>-20</v>
      </c>
      <c r="E121">
        <v>499</v>
      </c>
      <c r="F121">
        <v>-539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1.7916959688053385E-3</v>
      </c>
      <c r="T121">
        <v>1.7916959688053385E-3</v>
      </c>
      <c r="U121">
        <v>1.7916959688053385E-3</v>
      </c>
      <c r="V121">
        <v>1.7916959688053385E-3</v>
      </c>
      <c r="W121">
        <v>1.7916959688053385E-3</v>
      </c>
      <c r="X121">
        <v>1.7916959688053385E-3</v>
      </c>
      <c r="Y121">
        <v>1.7916959688053385E-3</v>
      </c>
      <c r="Z121">
        <v>1.7916959688053385E-3</v>
      </c>
      <c r="AA121">
        <v>1.7916959688053385E-3</v>
      </c>
      <c r="AB121">
        <v>1.7916959688053385E-3</v>
      </c>
      <c r="AC121">
        <v>1.7916959688053385E-3</v>
      </c>
      <c r="AD121">
        <v>1.7916959688053385E-3</v>
      </c>
      <c r="AE121">
        <v>1.7916959688053385E-3</v>
      </c>
      <c r="AF121">
        <v>1.7916959688053385E-3</v>
      </c>
      <c r="AG121">
        <v>1.7916959688053385E-3</v>
      </c>
      <c r="AH121">
        <v>1.7916959688053385E-3</v>
      </c>
      <c r="AI121">
        <v>1.7916959688053385E-3</v>
      </c>
      <c r="AJ121">
        <v>1.7916959688053385E-3</v>
      </c>
      <c r="AK121">
        <v>1.7916959688053385E-3</v>
      </c>
      <c r="AL121">
        <v>1.7916959688053385E-3</v>
      </c>
      <c r="AM121">
        <v>1.7916959688053385E-3</v>
      </c>
      <c r="AN121">
        <v>1.7916959688053385E-3</v>
      </c>
      <c r="AO121">
        <v>1.7916959688053385E-3</v>
      </c>
      <c r="AP121">
        <v>1.7916959688053385E-3</v>
      </c>
      <c r="AQ121">
        <v>1.7916959688053385E-3</v>
      </c>
      <c r="AR121">
        <v>1.7916959688053385E-3</v>
      </c>
      <c r="AS121">
        <v>1.7916959688053385E-3</v>
      </c>
      <c r="AT121">
        <v>1.7916959688053385E-3</v>
      </c>
      <c r="AU121">
        <v>1.7916959688053385E-3</v>
      </c>
      <c r="AV121">
        <v>1.7916959688053385E-3</v>
      </c>
      <c r="AW121">
        <v>1.7916959688053385E-3</v>
      </c>
      <c r="AX121">
        <v>1.7916959688053385E-3</v>
      </c>
      <c r="AY121">
        <v>1.7916959688053385E-3</v>
      </c>
      <c r="AZ121">
        <v>1.7916959688053385E-3</v>
      </c>
      <c r="BA121">
        <v>1.7916959688053385E-3</v>
      </c>
      <c r="BB121">
        <v>1.7916959688053385E-3</v>
      </c>
      <c r="BC121">
        <v>1.7916959688053385E-3</v>
      </c>
      <c r="BD121">
        <v>1.7916959688053385E-3</v>
      </c>
      <c r="BE121">
        <v>1.7916959688053385E-3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1038</v>
      </c>
      <c r="B122">
        <v>616.36837926782266</v>
      </c>
      <c r="C122">
        <v>1.7053768754694892E-3</v>
      </c>
      <c r="D122">
        <v>-30</v>
      </c>
      <c r="E122">
        <v>489</v>
      </c>
      <c r="F122">
        <v>-549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1.7053768754694892E-3</v>
      </c>
      <c r="T122">
        <v>1.7053768754694892E-3</v>
      </c>
      <c r="U122">
        <v>1.7053768754694892E-3</v>
      </c>
      <c r="V122">
        <v>1.7053768754694892E-3</v>
      </c>
      <c r="W122">
        <v>1.7053768754694892E-3</v>
      </c>
      <c r="X122">
        <v>1.7053768754694892E-3</v>
      </c>
      <c r="Y122">
        <v>1.7053768754694892E-3</v>
      </c>
      <c r="Z122">
        <v>1.7053768754694892E-3</v>
      </c>
      <c r="AA122">
        <v>1.7053768754694892E-3</v>
      </c>
      <c r="AB122">
        <v>1.7053768754694892E-3</v>
      </c>
      <c r="AC122">
        <v>1.7053768754694892E-3</v>
      </c>
      <c r="AD122">
        <v>1.7053768754694892E-3</v>
      </c>
      <c r="AE122">
        <v>1.7053768754694892E-3</v>
      </c>
      <c r="AF122">
        <v>1.7053768754694892E-3</v>
      </c>
      <c r="AG122">
        <v>1.7053768754694892E-3</v>
      </c>
      <c r="AH122">
        <v>1.7053768754694892E-3</v>
      </c>
      <c r="AI122">
        <v>1.7053768754694892E-3</v>
      </c>
      <c r="AJ122">
        <v>1.7053768754694892E-3</v>
      </c>
      <c r="AK122">
        <v>1.7053768754694892E-3</v>
      </c>
      <c r="AL122">
        <v>1.7053768754694892E-3</v>
      </c>
      <c r="AM122">
        <v>1.7053768754694892E-3</v>
      </c>
      <c r="AN122">
        <v>1.7053768754694892E-3</v>
      </c>
      <c r="AO122">
        <v>1.7053768754694892E-3</v>
      </c>
      <c r="AP122">
        <v>1.7053768754694892E-3</v>
      </c>
      <c r="AQ122">
        <v>1.7053768754694892E-3</v>
      </c>
      <c r="AR122">
        <v>1.7053768754694892E-3</v>
      </c>
      <c r="AS122">
        <v>1.7053768754694892E-3</v>
      </c>
      <c r="AT122">
        <v>1.7053768754694892E-3</v>
      </c>
      <c r="AU122">
        <v>1.7053768754694892E-3</v>
      </c>
      <c r="AV122">
        <v>1.7053768754694892E-3</v>
      </c>
      <c r="AW122">
        <v>1.7053768754694892E-3</v>
      </c>
      <c r="AX122">
        <v>1.7053768754694892E-3</v>
      </c>
      <c r="AY122">
        <v>1.7053768754694892E-3</v>
      </c>
      <c r="AZ122">
        <v>1.7053768754694892E-3</v>
      </c>
      <c r="BA122">
        <v>1.7053768754694892E-3</v>
      </c>
      <c r="BB122">
        <v>1.7053768754694892E-3</v>
      </c>
      <c r="BC122">
        <v>1.7053768754694892E-3</v>
      </c>
      <c r="BD122">
        <v>1.7053768754694892E-3</v>
      </c>
      <c r="BE122">
        <v>1.7053768754694892E-3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1038</v>
      </c>
      <c r="B123">
        <v>644.79324568865127</v>
      </c>
      <c r="C123">
        <v>1.7840232037252854E-3</v>
      </c>
      <c r="D123">
        <v>-40</v>
      </c>
      <c r="E123">
        <v>479</v>
      </c>
      <c r="F123">
        <v>-559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1.7840232037252854E-3</v>
      </c>
      <c r="T123">
        <v>1.7840232037252854E-3</v>
      </c>
      <c r="U123">
        <v>1.7840232037252854E-3</v>
      </c>
      <c r="V123">
        <v>1.7840232037252854E-3</v>
      </c>
      <c r="W123">
        <v>1.7840232037252854E-3</v>
      </c>
      <c r="X123">
        <v>1.7840232037252854E-3</v>
      </c>
      <c r="Y123">
        <v>1.7840232037252854E-3</v>
      </c>
      <c r="Z123">
        <v>1.7840232037252854E-3</v>
      </c>
      <c r="AA123">
        <v>1.7840232037252854E-3</v>
      </c>
      <c r="AB123">
        <v>1.7840232037252854E-3</v>
      </c>
      <c r="AC123">
        <v>1.7840232037252854E-3</v>
      </c>
      <c r="AD123">
        <v>1.7840232037252854E-3</v>
      </c>
      <c r="AE123">
        <v>1.7840232037252854E-3</v>
      </c>
      <c r="AF123">
        <v>1.7840232037252854E-3</v>
      </c>
      <c r="AG123">
        <v>1.7840232037252854E-3</v>
      </c>
      <c r="AH123">
        <v>1.7840232037252854E-3</v>
      </c>
      <c r="AI123">
        <v>1.7840232037252854E-3</v>
      </c>
      <c r="AJ123">
        <v>1.7840232037252854E-3</v>
      </c>
      <c r="AK123">
        <v>1.7840232037252854E-3</v>
      </c>
      <c r="AL123">
        <v>1.7840232037252854E-3</v>
      </c>
      <c r="AM123">
        <v>1.7840232037252854E-3</v>
      </c>
      <c r="AN123">
        <v>1.7840232037252854E-3</v>
      </c>
      <c r="AO123">
        <v>1.7840232037252854E-3</v>
      </c>
      <c r="AP123">
        <v>1.7840232037252854E-3</v>
      </c>
      <c r="AQ123">
        <v>1.7840232037252854E-3</v>
      </c>
      <c r="AR123">
        <v>1.7840232037252854E-3</v>
      </c>
      <c r="AS123">
        <v>1.7840232037252854E-3</v>
      </c>
      <c r="AT123">
        <v>1.7840232037252854E-3</v>
      </c>
      <c r="AU123">
        <v>1.7840232037252854E-3</v>
      </c>
      <c r="AV123">
        <v>1.7840232037252854E-3</v>
      </c>
      <c r="AW123">
        <v>1.7840232037252854E-3</v>
      </c>
      <c r="AX123">
        <v>1.7840232037252854E-3</v>
      </c>
      <c r="AY123">
        <v>1.7840232037252854E-3</v>
      </c>
      <c r="AZ123">
        <v>1.7840232037252854E-3</v>
      </c>
      <c r="BA123">
        <v>1.7840232037252854E-3</v>
      </c>
      <c r="BB123">
        <v>1.7840232037252854E-3</v>
      </c>
      <c r="BC123">
        <v>1.7840232037252854E-3</v>
      </c>
      <c r="BD123">
        <v>1.7840232037252854E-3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1040</v>
      </c>
      <c r="B124">
        <v>423.57609658321149</v>
      </c>
      <c r="C124">
        <v>1.1719564215359648E-3</v>
      </c>
      <c r="D124">
        <v>0</v>
      </c>
      <c r="E124">
        <v>520</v>
      </c>
      <c r="F124">
        <v>-520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1.1719564215359648E-3</v>
      </c>
      <c r="U124">
        <v>1.1719564215359648E-3</v>
      </c>
      <c r="V124">
        <v>1.1719564215359648E-3</v>
      </c>
      <c r="W124">
        <v>1.1719564215359648E-3</v>
      </c>
      <c r="X124">
        <v>1.1719564215359648E-3</v>
      </c>
      <c r="Y124">
        <v>1.1719564215359648E-3</v>
      </c>
      <c r="Z124">
        <v>1.1719564215359648E-3</v>
      </c>
      <c r="AA124">
        <v>1.1719564215359648E-3</v>
      </c>
      <c r="AB124">
        <v>1.1719564215359648E-3</v>
      </c>
      <c r="AC124">
        <v>1.1719564215359648E-3</v>
      </c>
      <c r="AD124">
        <v>1.1719564215359648E-3</v>
      </c>
      <c r="AE124">
        <v>1.1719564215359648E-3</v>
      </c>
      <c r="AF124">
        <v>1.1719564215359648E-3</v>
      </c>
      <c r="AG124">
        <v>1.1719564215359648E-3</v>
      </c>
      <c r="AH124">
        <v>1.1719564215359648E-3</v>
      </c>
      <c r="AI124">
        <v>1.1719564215359648E-3</v>
      </c>
      <c r="AJ124">
        <v>1.1719564215359648E-3</v>
      </c>
      <c r="AK124">
        <v>1.1719564215359648E-3</v>
      </c>
      <c r="AL124">
        <v>1.1719564215359648E-3</v>
      </c>
      <c r="AM124">
        <v>1.1719564215359648E-3</v>
      </c>
      <c r="AN124">
        <v>1.1719564215359648E-3</v>
      </c>
      <c r="AO124">
        <v>1.1719564215359648E-3</v>
      </c>
      <c r="AP124">
        <v>1.1719564215359648E-3</v>
      </c>
      <c r="AQ124">
        <v>1.1719564215359648E-3</v>
      </c>
      <c r="AR124">
        <v>1.1719564215359648E-3</v>
      </c>
      <c r="AS124">
        <v>1.1719564215359648E-3</v>
      </c>
      <c r="AT124">
        <v>1.1719564215359648E-3</v>
      </c>
      <c r="AU124">
        <v>1.1719564215359648E-3</v>
      </c>
      <c r="AV124">
        <v>1.1719564215359648E-3</v>
      </c>
      <c r="AW124">
        <v>1.1719564215359648E-3</v>
      </c>
      <c r="AX124">
        <v>1.1719564215359648E-3</v>
      </c>
      <c r="AY124">
        <v>1.1719564215359648E-3</v>
      </c>
      <c r="AZ124">
        <v>1.1719564215359648E-3</v>
      </c>
      <c r="BA124">
        <v>1.1719564215359648E-3</v>
      </c>
      <c r="BB124">
        <v>1.1719564215359648E-3</v>
      </c>
      <c r="BC124">
        <v>1.1719564215359648E-3</v>
      </c>
      <c r="BD124">
        <v>1.1719564215359648E-3</v>
      </c>
      <c r="BE124">
        <v>1.1719564215359648E-3</v>
      </c>
      <c r="BF124">
        <v>1.1719564215359648E-3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1062</v>
      </c>
      <c r="B125">
        <v>387.465082700339</v>
      </c>
      <c r="C125">
        <v>1.0720439502006213E-3</v>
      </c>
      <c r="D125">
        <v>-20</v>
      </c>
      <c r="E125">
        <v>511</v>
      </c>
      <c r="F125">
        <v>-551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1.0720439502006213E-3</v>
      </c>
      <c r="T125">
        <v>1.0720439502006213E-3</v>
      </c>
      <c r="U125">
        <v>1.0720439502006213E-3</v>
      </c>
      <c r="V125">
        <v>1.0720439502006213E-3</v>
      </c>
      <c r="W125">
        <v>1.0720439502006213E-3</v>
      </c>
      <c r="X125">
        <v>1.0720439502006213E-3</v>
      </c>
      <c r="Y125">
        <v>1.0720439502006213E-3</v>
      </c>
      <c r="Z125">
        <v>1.0720439502006213E-3</v>
      </c>
      <c r="AA125">
        <v>1.0720439502006213E-3</v>
      </c>
      <c r="AB125">
        <v>1.0720439502006213E-3</v>
      </c>
      <c r="AC125">
        <v>1.0720439502006213E-3</v>
      </c>
      <c r="AD125">
        <v>1.0720439502006213E-3</v>
      </c>
      <c r="AE125">
        <v>1.0720439502006213E-3</v>
      </c>
      <c r="AF125">
        <v>1.0720439502006213E-3</v>
      </c>
      <c r="AG125">
        <v>1.0720439502006213E-3</v>
      </c>
      <c r="AH125">
        <v>1.0720439502006213E-3</v>
      </c>
      <c r="AI125">
        <v>1.0720439502006213E-3</v>
      </c>
      <c r="AJ125">
        <v>1.0720439502006213E-3</v>
      </c>
      <c r="AK125">
        <v>1.0720439502006213E-3</v>
      </c>
      <c r="AL125">
        <v>1.0720439502006213E-3</v>
      </c>
      <c r="AM125">
        <v>1.0720439502006213E-3</v>
      </c>
      <c r="AN125">
        <v>1.0720439502006213E-3</v>
      </c>
      <c r="AO125">
        <v>1.0720439502006213E-3</v>
      </c>
      <c r="AP125">
        <v>1.0720439502006213E-3</v>
      </c>
      <c r="AQ125">
        <v>1.0720439502006213E-3</v>
      </c>
      <c r="AR125">
        <v>1.0720439502006213E-3</v>
      </c>
      <c r="AS125">
        <v>1.0720439502006213E-3</v>
      </c>
      <c r="AT125">
        <v>1.0720439502006213E-3</v>
      </c>
      <c r="AU125">
        <v>1.0720439502006213E-3</v>
      </c>
      <c r="AV125">
        <v>1.0720439502006213E-3</v>
      </c>
      <c r="AW125">
        <v>1.0720439502006213E-3</v>
      </c>
      <c r="AX125">
        <v>1.0720439502006213E-3</v>
      </c>
      <c r="AY125">
        <v>1.0720439502006213E-3</v>
      </c>
      <c r="AZ125">
        <v>1.0720439502006213E-3</v>
      </c>
      <c r="BA125">
        <v>1.0720439502006213E-3</v>
      </c>
      <c r="BB125">
        <v>1.0720439502006213E-3</v>
      </c>
      <c r="BC125">
        <v>1.0720439502006213E-3</v>
      </c>
      <c r="BD125">
        <v>1.0720439502006213E-3</v>
      </c>
      <c r="BE125">
        <v>1.0720439502006213E-3</v>
      </c>
      <c r="BF125">
        <v>1.0720439502006213E-3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3.2272101840035583E-6</v>
      </c>
      <c r="B2">
        <v>2.560378661793728E-6</v>
      </c>
      <c r="C2">
        <v>2.3138024203125629E-6</v>
      </c>
      <c r="D2">
        <v>2.7668143480937292E-6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25"/>
  <sheetViews>
    <sheetView workbookViewId="0">
      <selection activeCell="A3" sqref="A3:BU12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1126</v>
      </c>
      <c r="B3">
        <v>394.46739510863978</v>
      </c>
      <c r="C3">
        <v>1.2730291947519578E-3</v>
      </c>
      <c r="D3">
        <v>0</v>
      </c>
      <c r="E3">
        <v>563</v>
      </c>
      <c r="F3">
        <v>-563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1.2730291947519578E-3</v>
      </c>
      <c r="S3">
        <v>1.2730291947519578E-3</v>
      </c>
      <c r="T3">
        <v>1.2730291947519578E-3</v>
      </c>
      <c r="U3">
        <v>1.2730291947519578E-3</v>
      </c>
      <c r="V3">
        <v>1.2730291947519578E-3</v>
      </c>
      <c r="W3">
        <v>1.2730291947519578E-3</v>
      </c>
      <c r="X3">
        <v>1.2730291947519578E-3</v>
      </c>
      <c r="Y3">
        <v>1.2730291947519578E-3</v>
      </c>
      <c r="Z3">
        <v>1.2730291947519578E-3</v>
      </c>
      <c r="AA3">
        <v>1.2730291947519578E-3</v>
      </c>
      <c r="AB3">
        <v>1.2730291947519578E-3</v>
      </c>
      <c r="AC3">
        <v>1.2730291947519578E-3</v>
      </c>
      <c r="AD3">
        <v>1.2730291947519578E-3</v>
      </c>
      <c r="AE3">
        <v>1.2730291947519578E-3</v>
      </c>
      <c r="AF3">
        <v>1.2730291947519578E-3</v>
      </c>
      <c r="AG3">
        <v>1.2730291947519578E-3</v>
      </c>
      <c r="AH3">
        <v>1.2730291947519578E-3</v>
      </c>
      <c r="AI3">
        <v>1.2730291947519578E-3</v>
      </c>
      <c r="AJ3">
        <v>1.2730291947519578E-3</v>
      </c>
      <c r="AK3">
        <v>1.2730291947519578E-3</v>
      </c>
      <c r="AL3">
        <v>1.2730291947519578E-3</v>
      </c>
      <c r="AM3">
        <v>1.2730291947519578E-3</v>
      </c>
      <c r="AN3">
        <v>1.2730291947519578E-3</v>
      </c>
      <c r="AO3">
        <v>1.2730291947519578E-3</v>
      </c>
      <c r="AP3">
        <v>1.2730291947519578E-3</v>
      </c>
      <c r="AQ3">
        <v>1.2730291947519578E-3</v>
      </c>
      <c r="AR3">
        <v>1.2730291947519578E-3</v>
      </c>
      <c r="AS3">
        <v>1.2730291947519578E-3</v>
      </c>
      <c r="AT3">
        <v>1.2730291947519578E-3</v>
      </c>
      <c r="AU3">
        <v>1.2730291947519578E-3</v>
      </c>
      <c r="AV3">
        <v>1.2730291947519578E-3</v>
      </c>
      <c r="AW3">
        <v>1.2730291947519578E-3</v>
      </c>
      <c r="AX3">
        <v>1.2730291947519578E-3</v>
      </c>
      <c r="AY3">
        <v>1.2730291947519578E-3</v>
      </c>
      <c r="AZ3">
        <v>1.2730291947519578E-3</v>
      </c>
      <c r="BA3">
        <v>1.2730291947519578E-3</v>
      </c>
      <c r="BB3">
        <v>1.2730291947519578E-3</v>
      </c>
      <c r="BC3">
        <v>1.2730291947519578E-3</v>
      </c>
      <c r="BD3">
        <v>1.2730291947519578E-3</v>
      </c>
      <c r="BE3">
        <v>1.2730291947519578E-3</v>
      </c>
      <c r="BF3">
        <v>1.2730291947519578E-3</v>
      </c>
      <c r="BG3">
        <v>1.2730291947519578E-3</v>
      </c>
      <c r="BH3">
        <v>1.2730291947519578E-3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343.53086180590049</v>
      </c>
      <c r="C4">
        <v>1.108646295739521E-3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1.108646295739521E-3</v>
      </c>
      <c r="Q4">
        <v>1.108646295739521E-3</v>
      </c>
      <c r="R4">
        <v>2.3816754904914788E-3</v>
      </c>
      <c r="S4">
        <v>2.3816754904914788E-3</v>
      </c>
      <c r="T4">
        <v>2.3816754904914788E-3</v>
      </c>
      <c r="U4">
        <v>2.3816754904914788E-3</v>
      </c>
      <c r="V4">
        <v>2.3816754904914788E-3</v>
      </c>
      <c r="W4">
        <v>2.3816754904914788E-3</v>
      </c>
      <c r="X4">
        <v>2.3816754904914788E-3</v>
      </c>
      <c r="Y4">
        <v>2.3816754904914788E-3</v>
      </c>
      <c r="Z4">
        <v>2.3816754904914788E-3</v>
      </c>
      <c r="AA4">
        <v>2.3816754904914788E-3</v>
      </c>
      <c r="AB4">
        <v>2.3816754904914788E-3</v>
      </c>
      <c r="AC4">
        <v>2.3816754904914788E-3</v>
      </c>
      <c r="AD4">
        <v>2.3816754904914788E-3</v>
      </c>
      <c r="AE4">
        <v>2.3816754904914788E-3</v>
      </c>
      <c r="AF4">
        <v>2.3816754904914788E-3</v>
      </c>
      <c r="AG4">
        <v>2.3816754904914788E-3</v>
      </c>
      <c r="AH4">
        <v>2.3816754904914788E-3</v>
      </c>
      <c r="AI4">
        <v>2.3816754904914788E-3</v>
      </c>
      <c r="AJ4">
        <v>2.3816754904914788E-3</v>
      </c>
      <c r="AK4">
        <v>2.3816754904914788E-3</v>
      </c>
      <c r="AL4">
        <v>2.3816754904914788E-3</v>
      </c>
      <c r="AM4">
        <v>2.3816754904914788E-3</v>
      </c>
      <c r="AN4">
        <v>2.3816754904914788E-3</v>
      </c>
      <c r="AO4">
        <v>2.3816754904914788E-3</v>
      </c>
      <c r="AP4">
        <v>2.3816754904914788E-3</v>
      </c>
      <c r="AQ4">
        <v>2.3816754904914788E-3</v>
      </c>
      <c r="AR4">
        <v>2.3816754904914788E-3</v>
      </c>
      <c r="AS4">
        <v>2.3816754904914788E-3</v>
      </c>
      <c r="AT4">
        <v>2.3816754904914788E-3</v>
      </c>
      <c r="AU4">
        <v>2.3816754904914788E-3</v>
      </c>
      <c r="AV4">
        <v>2.3816754904914788E-3</v>
      </c>
      <c r="AW4">
        <v>2.3816754904914788E-3</v>
      </c>
      <c r="AX4">
        <v>2.3816754904914788E-3</v>
      </c>
      <c r="AY4">
        <v>2.3816754904914788E-3</v>
      </c>
      <c r="AZ4">
        <v>2.3816754904914788E-3</v>
      </c>
      <c r="BA4">
        <v>2.3816754904914788E-3</v>
      </c>
      <c r="BB4">
        <v>2.3816754904914788E-3</v>
      </c>
      <c r="BC4">
        <v>2.3816754904914788E-3</v>
      </c>
      <c r="BD4">
        <v>2.3816754904914788E-3</v>
      </c>
      <c r="BE4">
        <v>2.3816754904914788E-3</v>
      </c>
      <c r="BF4">
        <v>2.3816754904914788E-3</v>
      </c>
      <c r="BG4">
        <v>2.3816754904914788E-3</v>
      </c>
      <c r="BH4">
        <v>2.3816754904914788E-3</v>
      </c>
      <c r="BI4">
        <v>1.108646295739521E-3</v>
      </c>
      <c r="BJ4">
        <v>1.108646295739521E-3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1.1615438535947918E-3</v>
      </c>
      <c r="BU4">
        <v>1.1615438535947876E-3</v>
      </c>
    </row>
    <row r="5" spans="1:73" x14ac:dyDescent="0.25">
      <c r="A5">
        <v>1251</v>
      </c>
      <c r="B5">
        <v>386.67594488335124</v>
      </c>
      <c r="C5">
        <v>1.2478845472367497E-3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2.3565308429762707E-3</v>
      </c>
      <c r="Q5">
        <v>2.3565308429762707E-3</v>
      </c>
      <c r="R5">
        <v>3.6295600377282285E-3</v>
      </c>
      <c r="S5">
        <v>3.6295600377282285E-3</v>
      </c>
      <c r="T5">
        <v>3.6295600377282285E-3</v>
      </c>
      <c r="U5">
        <v>3.6295600377282285E-3</v>
      </c>
      <c r="V5">
        <v>3.6295600377282285E-3</v>
      </c>
      <c r="W5">
        <v>3.6295600377282285E-3</v>
      </c>
      <c r="X5">
        <v>3.6295600377282285E-3</v>
      </c>
      <c r="Y5">
        <v>3.6295600377282285E-3</v>
      </c>
      <c r="Z5">
        <v>3.6295600377282285E-3</v>
      </c>
      <c r="AA5">
        <v>3.6295600377282285E-3</v>
      </c>
      <c r="AB5">
        <v>3.6295600377282285E-3</v>
      </c>
      <c r="AC5">
        <v>3.6295600377282285E-3</v>
      </c>
      <c r="AD5">
        <v>3.6295600377282285E-3</v>
      </c>
      <c r="AE5">
        <v>3.6295600377282285E-3</v>
      </c>
      <c r="AF5">
        <v>3.6295600377282285E-3</v>
      </c>
      <c r="AG5">
        <v>3.6295600377282285E-3</v>
      </c>
      <c r="AH5">
        <v>3.6295600377282285E-3</v>
      </c>
      <c r="AI5">
        <v>3.6295600377282285E-3</v>
      </c>
      <c r="AJ5">
        <v>3.6295600377282285E-3</v>
      </c>
      <c r="AK5">
        <v>3.6295600377282285E-3</v>
      </c>
      <c r="AL5">
        <v>3.6295600377282285E-3</v>
      </c>
      <c r="AM5">
        <v>3.6295600377282285E-3</v>
      </c>
      <c r="AN5">
        <v>3.6295600377282285E-3</v>
      </c>
      <c r="AO5">
        <v>3.6295600377282285E-3</v>
      </c>
      <c r="AP5">
        <v>3.6295600377282285E-3</v>
      </c>
      <c r="AQ5">
        <v>3.6295600377282285E-3</v>
      </c>
      <c r="AR5">
        <v>3.6295600377282285E-3</v>
      </c>
      <c r="AS5">
        <v>3.6295600377282285E-3</v>
      </c>
      <c r="AT5">
        <v>3.6295600377282285E-3</v>
      </c>
      <c r="AU5">
        <v>3.6295600377282285E-3</v>
      </c>
      <c r="AV5">
        <v>3.6295600377282285E-3</v>
      </c>
      <c r="AW5">
        <v>3.6295600377282285E-3</v>
      </c>
      <c r="AX5">
        <v>3.6295600377282285E-3</v>
      </c>
      <c r="AY5">
        <v>3.6295600377282285E-3</v>
      </c>
      <c r="AZ5">
        <v>3.6295600377282285E-3</v>
      </c>
      <c r="BA5">
        <v>3.6295600377282285E-3</v>
      </c>
      <c r="BB5">
        <v>3.6295600377282285E-3</v>
      </c>
      <c r="BC5">
        <v>3.6295600377282285E-3</v>
      </c>
      <c r="BD5">
        <v>3.6295600377282285E-3</v>
      </c>
      <c r="BE5">
        <v>3.6295600377282285E-3</v>
      </c>
      <c r="BF5">
        <v>3.6295600377282285E-3</v>
      </c>
      <c r="BG5">
        <v>3.6295600377282285E-3</v>
      </c>
      <c r="BH5">
        <v>3.6295600377282285E-3</v>
      </c>
      <c r="BI5">
        <v>2.3565308429762707E-3</v>
      </c>
      <c r="BJ5">
        <v>2.3565308429762707E-3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1.1615438535947918E-3</v>
      </c>
      <c r="BU5">
        <v>1.1615438535947874E-3</v>
      </c>
    </row>
    <row r="6" spans="1:73" x14ac:dyDescent="0.25">
      <c r="A6">
        <v>1253</v>
      </c>
      <c r="B6">
        <v>343.03023103544274</v>
      </c>
      <c r="C6">
        <v>1.1070306550186742E-3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3.4635614979949452E-3</v>
      </c>
      <c r="Q6">
        <v>3.4635614979949452E-3</v>
      </c>
      <c r="R6">
        <v>4.736590692746903E-3</v>
      </c>
      <c r="S6">
        <v>4.736590692746903E-3</v>
      </c>
      <c r="T6">
        <v>4.736590692746903E-3</v>
      </c>
      <c r="U6">
        <v>4.736590692746903E-3</v>
      </c>
      <c r="V6">
        <v>4.736590692746903E-3</v>
      </c>
      <c r="W6">
        <v>4.736590692746903E-3</v>
      </c>
      <c r="X6">
        <v>4.736590692746903E-3</v>
      </c>
      <c r="Y6">
        <v>4.736590692746903E-3</v>
      </c>
      <c r="Z6">
        <v>4.736590692746903E-3</v>
      </c>
      <c r="AA6">
        <v>4.736590692746903E-3</v>
      </c>
      <c r="AB6">
        <v>4.736590692746903E-3</v>
      </c>
      <c r="AC6">
        <v>4.736590692746903E-3</v>
      </c>
      <c r="AD6">
        <v>4.736590692746903E-3</v>
      </c>
      <c r="AE6">
        <v>4.736590692746903E-3</v>
      </c>
      <c r="AF6">
        <v>4.736590692746903E-3</v>
      </c>
      <c r="AG6">
        <v>4.736590692746903E-3</v>
      </c>
      <c r="AH6">
        <v>4.736590692746903E-3</v>
      </c>
      <c r="AI6">
        <v>4.736590692746903E-3</v>
      </c>
      <c r="AJ6">
        <v>4.736590692746903E-3</v>
      </c>
      <c r="AK6">
        <v>4.736590692746903E-3</v>
      </c>
      <c r="AL6">
        <v>4.736590692746903E-3</v>
      </c>
      <c r="AM6">
        <v>4.736590692746903E-3</v>
      </c>
      <c r="AN6">
        <v>4.736590692746903E-3</v>
      </c>
      <c r="AO6">
        <v>4.736590692746903E-3</v>
      </c>
      <c r="AP6">
        <v>4.736590692746903E-3</v>
      </c>
      <c r="AQ6">
        <v>4.736590692746903E-3</v>
      </c>
      <c r="AR6">
        <v>4.736590692746903E-3</v>
      </c>
      <c r="AS6">
        <v>4.736590692746903E-3</v>
      </c>
      <c r="AT6">
        <v>4.736590692746903E-3</v>
      </c>
      <c r="AU6">
        <v>4.736590692746903E-3</v>
      </c>
      <c r="AV6">
        <v>4.736590692746903E-3</v>
      </c>
      <c r="AW6">
        <v>4.736590692746903E-3</v>
      </c>
      <c r="AX6">
        <v>4.736590692746903E-3</v>
      </c>
      <c r="AY6">
        <v>4.736590692746903E-3</v>
      </c>
      <c r="AZ6">
        <v>4.736590692746903E-3</v>
      </c>
      <c r="BA6">
        <v>4.736590692746903E-3</v>
      </c>
      <c r="BB6">
        <v>4.736590692746903E-3</v>
      </c>
      <c r="BC6">
        <v>4.736590692746903E-3</v>
      </c>
      <c r="BD6">
        <v>4.736590692746903E-3</v>
      </c>
      <c r="BE6">
        <v>4.736590692746903E-3</v>
      </c>
      <c r="BF6">
        <v>4.736590692746903E-3</v>
      </c>
      <c r="BG6">
        <v>4.736590692746903E-3</v>
      </c>
      <c r="BH6">
        <v>4.736590692746903E-3</v>
      </c>
      <c r="BI6">
        <v>3.4635614979949452E-3</v>
      </c>
      <c r="BJ6">
        <v>3.4635614979949452E-3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1.2091871617816163E-3</v>
      </c>
      <c r="BU6">
        <v>1.2091871617816124E-3</v>
      </c>
    </row>
    <row r="7" spans="1:73" x14ac:dyDescent="0.25">
      <c r="A7">
        <v>1289</v>
      </c>
      <c r="B7">
        <v>433.05195240596987</v>
      </c>
      <c r="C7">
        <v>1.3975496710071703E-3</v>
      </c>
      <c r="D7">
        <v>0</v>
      </c>
      <c r="E7">
        <v>644.5</v>
      </c>
      <c r="F7">
        <v>-644.5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1.3975496710071703E-3</v>
      </c>
      <c r="P7">
        <v>4.8611111690021157E-3</v>
      </c>
      <c r="Q7">
        <v>4.8611111690021157E-3</v>
      </c>
      <c r="R7">
        <v>6.1341403637540735E-3</v>
      </c>
      <c r="S7">
        <v>6.1341403637540735E-3</v>
      </c>
      <c r="T7">
        <v>6.1341403637540735E-3</v>
      </c>
      <c r="U7">
        <v>6.1341403637540735E-3</v>
      </c>
      <c r="V7">
        <v>6.1341403637540735E-3</v>
      </c>
      <c r="W7">
        <v>6.1341403637540735E-3</v>
      </c>
      <c r="X7">
        <v>6.1341403637540735E-3</v>
      </c>
      <c r="Y7">
        <v>6.1341403637540735E-3</v>
      </c>
      <c r="Z7">
        <v>6.1341403637540735E-3</v>
      </c>
      <c r="AA7">
        <v>6.1341403637540735E-3</v>
      </c>
      <c r="AB7">
        <v>6.1341403637540735E-3</v>
      </c>
      <c r="AC7">
        <v>6.1341403637540735E-3</v>
      </c>
      <c r="AD7">
        <v>6.1341403637540735E-3</v>
      </c>
      <c r="AE7">
        <v>6.1341403637540735E-3</v>
      </c>
      <c r="AF7">
        <v>6.1341403637540735E-3</v>
      </c>
      <c r="AG7">
        <v>6.1341403637540735E-3</v>
      </c>
      <c r="AH7">
        <v>6.1341403637540735E-3</v>
      </c>
      <c r="AI7">
        <v>6.1341403637540735E-3</v>
      </c>
      <c r="AJ7">
        <v>6.1341403637540735E-3</v>
      </c>
      <c r="AK7">
        <v>6.1341403637540735E-3</v>
      </c>
      <c r="AL7">
        <v>6.1341403637540735E-3</v>
      </c>
      <c r="AM7">
        <v>6.1341403637540735E-3</v>
      </c>
      <c r="AN7">
        <v>6.1341403637540735E-3</v>
      </c>
      <c r="AO7">
        <v>6.1341403637540735E-3</v>
      </c>
      <c r="AP7">
        <v>6.1341403637540735E-3</v>
      </c>
      <c r="AQ7">
        <v>6.1341403637540735E-3</v>
      </c>
      <c r="AR7">
        <v>6.1341403637540735E-3</v>
      </c>
      <c r="AS7">
        <v>6.1341403637540735E-3</v>
      </c>
      <c r="AT7">
        <v>6.1341403637540735E-3</v>
      </c>
      <c r="AU7">
        <v>6.1341403637540735E-3</v>
      </c>
      <c r="AV7">
        <v>6.1341403637540735E-3</v>
      </c>
      <c r="AW7">
        <v>6.1341403637540735E-3</v>
      </c>
      <c r="AX7">
        <v>6.1341403637540735E-3</v>
      </c>
      <c r="AY7">
        <v>6.1341403637540735E-3</v>
      </c>
      <c r="AZ7">
        <v>6.1341403637540735E-3</v>
      </c>
      <c r="BA7">
        <v>6.1341403637540735E-3</v>
      </c>
      <c r="BB7">
        <v>6.1341403637540735E-3</v>
      </c>
      <c r="BC7">
        <v>6.1341403637540735E-3</v>
      </c>
      <c r="BD7">
        <v>6.1341403637540735E-3</v>
      </c>
      <c r="BE7">
        <v>6.1341403637540735E-3</v>
      </c>
      <c r="BF7">
        <v>6.1341403637540735E-3</v>
      </c>
      <c r="BG7">
        <v>6.1341403637540735E-3</v>
      </c>
      <c r="BH7">
        <v>6.1341403637540735E-3</v>
      </c>
      <c r="BI7">
        <v>4.8611111690021157E-3</v>
      </c>
      <c r="BJ7">
        <v>4.8611111690021157E-3</v>
      </c>
      <c r="BK7">
        <v>1.3975496710071703E-3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1.2730291947519578E-3</v>
      </c>
      <c r="BU7">
        <v>1.2730291947519578E-3</v>
      </c>
    </row>
    <row r="8" spans="1:73" x14ac:dyDescent="0.25">
      <c r="A8">
        <v>1289</v>
      </c>
      <c r="B8">
        <v>408.68084654998154</v>
      </c>
      <c r="C8">
        <v>1.3188989899932959E-3</v>
      </c>
      <c r="D8">
        <v>-10</v>
      </c>
      <c r="E8">
        <v>634.5</v>
      </c>
      <c r="F8">
        <v>-654.5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2.7164486610004659E-3</v>
      </c>
      <c r="P8">
        <v>6.180010158995412E-3</v>
      </c>
      <c r="Q8">
        <v>6.180010158995412E-3</v>
      </c>
      <c r="R8">
        <v>7.4530393537473698E-3</v>
      </c>
      <c r="S8">
        <v>7.4530393537473698E-3</v>
      </c>
      <c r="T8">
        <v>7.4530393537473698E-3</v>
      </c>
      <c r="U8">
        <v>7.4530393537473698E-3</v>
      </c>
      <c r="V8">
        <v>7.4530393537473698E-3</v>
      </c>
      <c r="W8">
        <v>7.4530393537473698E-3</v>
      </c>
      <c r="X8">
        <v>7.4530393537473698E-3</v>
      </c>
      <c r="Y8">
        <v>7.4530393537473698E-3</v>
      </c>
      <c r="Z8">
        <v>7.4530393537473698E-3</v>
      </c>
      <c r="AA8">
        <v>7.4530393537473698E-3</v>
      </c>
      <c r="AB8">
        <v>7.4530393537473698E-3</v>
      </c>
      <c r="AC8">
        <v>7.4530393537473698E-3</v>
      </c>
      <c r="AD8">
        <v>7.4530393537473698E-3</v>
      </c>
      <c r="AE8">
        <v>7.4530393537473698E-3</v>
      </c>
      <c r="AF8">
        <v>7.4530393537473698E-3</v>
      </c>
      <c r="AG8">
        <v>7.4530393537473698E-3</v>
      </c>
      <c r="AH8">
        <v>7.4530393537473698E-3</v>
      </c>
      <c r="AI8">
        <v>7.4530393537473698E-3</v>
      </c>
      <c r="AJ8">
        <v>7.4530393537473698E-3</v>
      </c>
      <c r="AK8">
        <v>7.4530393537473698E-3</v>
      </c>
      <c r="AL8">
        <v>7.4530393537473698E-3</v>
      </c>
      <c r="AM8">
        <v>7.4530393537473698E-3</v>
      </c>
      <c r="AN8">
        <v>7.4530393537473698E-3</v>
      </c>
      <c r="AO8">
        <v>7.4530393537473698E-3</v>
      </c>
      <c r="AP8">
        <v>7.4530393537473698E-3</v>
      </c>
      <c r="AQ8">
        <v>7.4530393537473698E-3</v>
      </c>
      <c r="AR8">
        <v>7.4530393537473698E-3</v>
      </c>
      <c r="AS8">
        <v>7.4530393537473698E-3</v>
      </c>
      <c r="AT8">
        <v>7.4530393537473698E-3</v>
      </c>
      <c r="AU8">
        <v>7.4530393537473698E-3</v>
      </c>
      <c r="AV8">
        <v>7.4530393537473698E-3</v>
      </c>
      <c r="AW8">
        <v>7.4530393537473698E-3</v>
      </c>
      <c r="AX8">
        <v>7.4530393537473698E-3</v>
      </c>
      <c r="AY8">
        <v>7.4530393537473698E-3</v>
      </c>
      <c r="AZ8">
        <v>7.4530393537473698E-3</v>
      </c>
      <c r="BA8">
        <v>7.4530393537473698E-3</v>
      </c>
      <c r="BB8">
        <v>7.4530393537473698E-3</v>
      </c>
      <c r="BC8">
        <v>7.4530393537473698E-3</v>
      </c>
      <c r="BD8">
        <v>7.4530393537473698E-3</v>
      </c>
      <c r="BE8">
        <v>7.4530393537473698E-3</v>
      </c>
      <c r="BF8">
        <v>7.4530393537473698E-3</v>
      </c>
      <c r="BG8">
        <v>7.4530393537473698E-3</v>
      </c>
      <c r="BH8">
        <v>7.4530393537473698E-3</v>
      </c>
      <c r="BI8">
        <v>6.180010158995412E-3</v>
      </c>
      <c r="BJ8">
        <v>6.180010158995412E-3</v>
      </c>
      <c r="BK8">
        <v>1.3975496710071703E-3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1.2730291947519578E-3</v>
      </c>
      <c r="BU8">
        <v>1.2730291947519578E-3</v>
      </c>
    </row>
    <row r="9" spans="1:73" x14ac:dyDescent="0.25">
      <c r="A9">
        <v>1289</v>
      </c>
      <c r="B9">
        <v>415.16821323067717</v>
      </c>
      <c r="C9">
        <v>1.3398350858126022E-3</v>
      </c>
      <c r="D9">
        <v>-20</v>
      </c>
      <c r="E9">
        <v>624.5</v>
      </c>
      <c r="F9">
        <v>-664.5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4.0562837468130679E-3</v>
      </c>
      <c r="P9">
        <v>7.519845244808014E-3</v>
      </c>
      <c r="Q9">
        <v>7.519845244808014E-3</v>
      </c>
      <c r="R9">
        <v>8.7928744395599726E-3</v>
      </c>
      <c r="S9">
        <v>8.7928744395599726E-3</v>
      </c>
      <c r="T9">
        <v>8.7928744395599726E-3</v>
      </c>
      <c r="U9">
        <v>8.7928744395599726E-3</v>
      </c>
      <c r="V9">
        <v>8.7928744395599726E-3</v>
      </c>
      <c r="W9">
        <v>8.7928744395599726E-3</v>
      </c>
      <c r="X9">
        <v>8.7928744395599726E-3</v>
      </c>
      <c r="Y9">
        <v>8.7928744395599726E-3</v>
      </c>
      <c r="Z9">
        <v>8.7928744395599726E-3</v>
      </c>
      <c r="AA9">
        <v>8.7928744395599726E-3</v>
      </c>
      <c r="AB9">
        <v>8.7928744395599726E-3</v>
      </c>
      <c r="AC9">
        <v>8.7928744395599726E-3</v>
      </c>
      <c r="AD9">
        <v>8.7928744395599726E-3</v>
      </c>
      <c r="AE9">
        <v>8.7928744395599726E-3</v>
      </c>
      <c r="AF9">
        <v>8.7928744395599726E-3</v>
      </c>
      <c r="AG9">
        <v>8.7928744395599726E-3</v>
      </c>
      <c r="AH9">
        <v>8.7928744395599726E-3</v>
      </c>
      <c r="AI9">
        <v>8.7928744395599726E-3</v>
      </c>
      <c r="AJ9">
        <v>8.7928744395599726E-3</v>
      </c>
      <c r="AK9">
        <v>8.7928744395599726E-3</v>
      </c>
      <c r="AL9">
        <v>8.7928744395599726E-3</v>
      </c>
      <c r="AM9">
        <v>8.7928744395599726E-3</v>
      </c>
      <c r="AN9">
        <v>8.7928744395599726E-3</v>
      </c>
      <c r="AO9">
        <v>8.7928744395599726E-3</v>
      </c>
      <c r="AP9">
        <v>8.7928744395599726E-3</v>
      </c>
      <c r="AQ9">
        <v>8.7928744395599726E-3</v>
      </c>
      <c r="AR9">
        <v>8.7928744395599726E-3</v>
      </c>
      <c r="AS9">
        <v>8.7928744395599726E-3</v>
      </c>
      <c r="AT9">
        <v>8.7928744395599726E-3</v>
      </c>
      <c r="AU9">
        <v>8.7928744395599726E-3</v>
      </c>
      <c r="AV9">
        <v>8.7928744395599726E-3</v>
      </c>
      <c r="AW9">
        <v>8.7928744395599726E-3</v>
      </c>
      <c r="AX9">
        <v>8.7928744395599726E-3</v>
      </c>
      <c r="AY9">
        <v>8.7928744395599726E-3</v>
      </c>
      <c r="AZ9">
        <v>8.7928744395599726E-3</v>
      </c>
      <c r="BA9">
        <v>8.7928744395599726E-3</v>
      </c>
      <c r="BB9">
        <v>8.7928744395599726E-3</v>
      </c>
      <c r="BC9">
        <v>8.7928744395599726E-3</v>
      </c>
      <c r="BD9">
        <v>8.7928744395599726E-3</v>
      </c>
      <c r="BE9">
        <v>8.7928744395599726E-3</v>
      </c>
      <c r="BF9">
        <v>8.7928744395599726E-3</v>
      </c>
      <c r="BG9">
        <v>8.7928744395599726E-3</v>
      </c>
      <c r="BH9">
        <v>8.7928744395599726E-3</v>
      </c>
      <c r="BI9">
        <v>7.519845244808014E-3</v>
      </c>
      <c r="BJ9">
        <v>7.519845244808014E-3</v>
      </c>
      <c r="BK9">
        <v>1.3975496710071703E-3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2.5614948118952915E-3</v>
      </c>
      <c r="BU9">
        <v>1.1139005454079637E-3</v>
      </c>
    </row>
    <row r="10" spans="1:73" x14ac:dyDescent="0.25">
      <c r="A10">
        <v>1294</v>
      </c>
      <c r="B10">
        <v>440.69894225937423</v>
      </c>
      <c r="C10">
        <v>1.4222281145390486E-3</v>
      </c>
      <c r="D10">
        <v>-30</v>
      </c>
      <c r="E10">
        <v>617</v>
      </c>
      <c r="F10">
        <v>-677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1.4222281145390486E-3</v>
      </c>
      <c r="O10">
        <v>5.4785118613521165E-3</v>
      </c>
      <c r="P10">
        <v>8.9420733593470626E-3</v>
      </c>
      <c r="Q10">
        <v>8.9420733593470626E-3</v>
      </c>
      <c r="R10">
        <v>1.021510255409902E-2</v>
      </c>
      <c r="S10">
        <v>1.021510255409902E-2</v>
      </c>
      <c r="T10">
        <v>1.021510255409902E-2</v>
      </c>
      <c r="U10">
        <v>1.021510255409902E-2</v>
      </c>
      <c r="V10">
        <v>1.021510255409902E-2</v>
      </c>
      <c r="W10">
        <v>1.021510255409902E-2</v>
      </c>
      <c r="X10">
        <v>1.021510255409902E-2</v>
      </c>
      <c r="Y10">
        <v>1.021510255409902E-2</v>
      </c>
      <c r="Z10">
        <v>1.021510255409902E-2</v>
      </c>
      <c r="AA10">
        <v>1.021510255409902E-2</v>
      </c>
      <c r="AB10">
        <v>1.021510255409902E-2</v>
      </c>
      <c r="AC10">
        <v>1.021510255409902E-2</v>
      </c>
      <c r="AD10">
        <v>1.021510255409902E-2</v>
      </c>
      <c r="AE10">
        <v>1.021510255409902E-2</v>
      </c>
      <c r="AF10">
        <v>1.021510255409902E-2</v>
      </c>
      <c r="AG10">
        <v>1.021510255409902E-2</v>
      </c>
      <c r="AH10">
        <v>1.021510255409902E-2</v>
      </c>
      <c r="AI10">
        <v>1.021510255409902E-2</v>
      </c>
      <c r="AJ10">
        <v>1.021510255409902E-2</v>
      </c>
      <c r="AK10">
        <v>1.021510255409902E-2</v>
      </c>
      <c r="AL10">
        <v>1.021510255409902E-2</v>
      </c>
      <c r="AM10">
        <v>1.021510255409902E-2</v>
      </c>
      <c r="AN10">
        <v>1.021510255409902E-2</v>
      </c>
      <c r="AO10">
        <v>1.021510255409902E-2</v>
      </c>
      <c r="AP10">
        <v>1.021510255409902E-2</v>
      </c>
      <c r="AQ10">
        <v>1.021510255409902E-2</v>
      </c>
      <c r="AR10">
        <v>1.021510255409902E-2</v>
      </c>
      <c r="AS10">
        <v>1.021510255409902E-2</v>
      </c>
      <c r="AT10">
        <v>1.021510255409902E-2</v>
      </c>
      <c r="AU10">
        <v>1.021510255409902E-2</v>
      </c>
      <c r="AV10">
        <v>1.021510255409902E-2</v>
      </c>
      <c r="AW10">
        <v>1.021510255409902E-2</v>
      </c>
      <c r="AX10">
        <v>1.021510255409902E-2</v>
      </c>
      <c r="AY10">
        <v>1.021510255409902E-2</v>
      </c>
      <c r="AZ10">
        <v>1.021510255409902E-2</v>
      </c>
      <c r="BA10">
        <v>1.021510255409902E-2</v>
      </c>
      <c r="BB10">
        <v>1.021510255409902E-2</v>
      </c>
      <c r="BC10">
        <v>1.021510255409902E-2</v>
      </c>
      <c r="BD10">
        <v>1.021510255409902E-2</v>
      </c>
      <c r="BE10">
        <v>1.021510255409902E-2</v>
      </c>
      <c r="BF10">
        <v>1.021510255409902E-2</v>
      </c>
      <c r="BG10">
        <v>1.021510255409902E-2</v>
      </c>
      <c r="BH10">
        <v>1.021510255409902E-2</v>
      </c>
      <c r="BI10">
        <v>8.9420733593470626E-3</v>
      </c>
      <c r="BJ10">
        <v>8.9420733593470626E-3</v>
      </c>
      <c r="BK10">
        <v>1.3975496710071703E-3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4.1817986563914295E-3</v>
      </c>
      <c r="BU10">
        <v>7.5657573400677788E-4</v>
      </c>
    </row>
    <row r="11" spans="1:73" x14ac:dyDescent="0.25">
      <c r="A11">
        <v>1294</v>
      </c>
      <c r="B11">
        <v>436.69303674819849</v>
      </c>
      <c r="C11">
        <v>1.4093002154772264E-3</v>
      </c>
      <c r="D11">
        <v>-40</v>
      </c>
      <c r="E11">
        <v>607</v>
      </c>
      <c r="F11">
        <v>-687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2.831528330016275E-3</v>
      </c>
      <c r="O11">
        <v>6.8878120768293433E-3</v>
      </c>
      <c r="P11">
        <v>1.0351373574824289E-2</v>
      </c>
      <c r="Q11">
        <v>1.0351373574824289E-2</v>
      </c>
      <c r="R11">
        <v>1.1624402769576247E-2</v>
      </c>
      <c r="S11">
        <v>1.1624402769576247E-2</v>
      </c>
      <c r="T11">
        <v>1.1624402769576247E-2</v>
      </c>
      <c r="U11">
        <v>1.1624402769576247E-2</v>
      </c>
      <c r="V11">
        <v>1.1624402769576247E-2</v>
      </c>
      <c r="W11">
        <v>1.1624402769576247E-2</v>
      </c>
      <c r="X11">
        <v>1.1624402769576247E-2</v>
      </c>
      <c r="Y11">
        <v>1.1624402769576247E-2</v>
      </c>
      <c r="Z11">
        <v>1.1624402769576247E-2</v>
      </c>
      <c r="AA11">
        <v>1.1624402769576247E-2</v>
      </c>
      <c r="AB11">
        <v>1.1624402769576247E-2</v>
      </c>
      <c r="AC11">
        <v>1.1624402769576247E-2</v>
      </c>
      <c r="AD11">
        <v>1.1624402769576247E-2</v>
      </c>
      <c r="AE11">
        <v>1.1624402769576247E-2</v>
      </c>
      <c r="AF11">
        <v>1.1624402769576247E-2</v>
      </c>
      <c r="AG11">
        <v>1.1624402769576247E-2</v>
      </c>
      <c r="AH11">
        <v>1.1624402769576247E-2</v>
      </c>
      <c r="AI11">
        <v>1.1624402769576247E-2</v>
      </c>
      <c r="AJ11">
        <v>1.1624402769576247E-2</v>
      </c>
      <c r="AK11">
        <v>1.1624402769576247E-2</v>
      </c>
      <c r="AL11">
        <v>1.1624402769576247E-2</v>
      </c>
      <c r="AM11">
        <v>1.1624402769576247E-2</v>
      </c>
      <c r="AN11">
        <v>1.1624402769576247E-2</v>
      </c>
      <c r="AO11">
        <v>1.1624402769576247E-2</v>
      </c>
      <c r="AP11">
        <v>1.1624402769576247E-2</v>
      </c>
      <c r="AQ11">
        <v>1.1624402769576247E-2</v>
      </c>
      <c r="AR11">
        <v>1.1624402769576247E-2</v>
      </c>
      <c r="AS11">
        <v>1.1624402769576247E-2</v>
      </c>
      <c r="AT11">
        <v>1.1624402769576247E-2</v>
      </c>
      <c r="AU11">
        <v>1.1624402769576247E-2</v>
      </c>
      <c r="AV11">
        <v>1.1624402769576247E-2</v>
      </c>
      <c r="AW11">
        <v>1.1624402769576247E-2</v>
      </c>
      <c r="AX11">
        <v>1.1624402769576247E-2</v>
      </c>
      <c r="AY11">
        <v>1.1624402769576247E-2</v>
      </c>
      <c r="AZ11">
        <v>1.1624402769576247E-2</v>
      </c>
      <c r="BA11">
        <v>1.1624402769576247E-2</v>
      </c>
      <c r="BB11">
        <v>1.1624402769576247E-2</v>
      </c>
      <c r="BC11">
        <v>1.1624402769576247E-2</v>
      </c>
      <c r="BD11">
        <v>1.1624402769576247E-2</v>
      </c>
      <c r="BE11">
        <v>1.1624402769576247E-2</v>
      </c>
      <c r="BF11">
        <v>1.1624402769576247E-2</v>
      </c>
      <c r="BG11">
        <v>1.1624402769576247E-2</v>
      </c>
      <c r="BH11">
        <v>1.1624402769576247E-2</v>
      </c>
      <c r="BI11">
        <v>1.0351373574824289E-2</v>
      </c>
      <c r="BJ11">
        <v>8.9420733593470626E-3</v>
      </c>
      <c r="BK11">
        <v>1.3975496710071703E-3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5.6049268840556894E-3</v>
      </c>
      <c r="BU11">
        <v>2.8014265213852953E-4</v>
      </c>
    </row>
    <row r="12" spans="1:73" x14ac:dyDescent="0.25">
      <c r="A12">
        <v>1292</v>
      </c>
      <c r="B12">
        <v>482.5543058605453</v>
      </c>
      <c r="C12">
        <v>1.5573041702079198E-3</v>
      </c>
      <c r="D12">
        <v>-30</v>
      </c>
      <c r="E12">
        <v>616</v>
      </c>
      <c r="F12">
        <v>-676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4.388832500224195E-3</v>
      </c>
      <c r="O12">
        <v>8.4451162470372629E-3</v>
      </c>
      <c r="P12">
        <v>1.1908677745032209E-2</v>
      </c>
      <c r="Q12">
        <v>1.1908677745032209E-2</v>
      </c>
      <c r="R12">
        <v>1.3181706939784167E-2</v>
      </c>
      <c r="S12">
        <v>1.3181706939784167E-2</v>
      </c>
      <c r="T12">
        <v>1.3181706939784167E-2</v>
      </c>
      <c r="U12">
        <v>1.3181706939784167E-2</v>
      </c>
      <c r="V12">
        <v>1.3181706939784167E-2</v>
      </c>
      <c r="W12">
        <v>1.3181706939784167E-2</v>
      </c>
      <c r="X12">
        <v>1.3181706939784167E-2</v>
      </c>
      <c r="Y12">
        <v>1.3181706939784167E-2</v>
      </c>
      <c r="Z12">
        <v>1.3181706939784167E-2</v>
      </c>
      <c r="AA12">
        <v>1.3181706939784167E-2</v>
      </c>
      <c r="AB12">
        <v>1.3181706939784167E-2</v>
      </c>
      <c r="AC12">
        <v>1.3181706939784167E-2</v>
      </c>
      <c r="AD12">
        <v>1.3181706939784167E-2</v>
      </c>
      <c r="AE12">
        <v>1.3181706939784167E-2</v>
      </c>
      <c r="AF12">
        <v>1.3181706939784167E-2</v>
      </c>
      <c r="AG12">
        <v>1.3181706939784167E-2</v>
      </c>
      <c r="AH12">
        <v>1.3181706939784167E-2</v>
      </c>
      <c r="AI12">
        <v>1.3181706939784167E-2</v>
      </c>
      <c r="AJ12">
        <v>1.3181706939784167E-2</v>
      </c>
      <c r="AK12">
        <v>1.3181706939784167E-2</v>
      </c>
      <c r="AL12">
        <v>1.3181706939784167E-2</v>
      </c>
      <c r="AM12">
        <v>1.3181706939784167E-2</v>
      </c>
      <c r="AN12">
        <v>1.3181706939784167E-2</v>
      </c>
      <c r="AO12">
        <v>1.3181706939784167E-2</v>
      </c>
      <c r="AP12">
        <v>1.3181706939784167E-2</v>
      </c>
      <c r="AQ12">
        <v>1.3181706939784167E-2</v>
      </c>
      <c r="AR12">
        <v>1.3181706939784167E-2</v>
      </c>
      <c r="AS12">
        <v>1.3181706939784167E-2</v>
      </c>
      <c r="AT12">
        <v>1.3181706939784167E-2</v>
      </c>
      <c r="AU12">
        <v>1.3181706939784167E-2</v>
      </c>
      <c r="AV12">
        <v>1.3181706939784167E-2</v>
      </c>
      <c r="AW12">
        <v>1.3181706939784167E-2</v>
      </c>
      <c r="AX12">
        <v>1.3181706939784167E-2</v>
      </c>
      <c r="AY12">
        <v>1.3181706939784167E-2</v>
      </c>
      <c r="AZ12">
        <v>1.3181706939784167E-2</v>
      </c>
      <c r="BA12">
        <v>1.3181706939784167E-2</v>
      </c>
      <c r="BB12">
        <v>1.3181706939784167E-2</v>
      </c>
      <c r="BC12">
        <v>1.3181706939784167E-2</v>
      </c>
      <c r="BD12">
        <v>1.3181706939784167E-2</v>
      </c>
      <c r="BE12">
        <v>1.3181706939784167E-2</v>
      </c>
      <c r="BF12">
        <v>1.3181706939784167E-2</v>
      </c>
      <c r="BG12">
        <v>1.3181706939784167E-2</v>
      </c>
      <c r="BH12">
        <v>1.3181706939784167E-2</v>
      </c>
      <c r="BI12">
        <v>1.1908677745032209E-2</v>
      </c>
      <c r="BJ12">
        <v>1.0499377529554982E-2</v>
      </c>
      <c r="BK12">
        <v>1.3975496710071703E-3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4.0521743488317382E-3</v>
      </c>
      <c r="BU12">
        <v>7.0893242581995287E-4</v>
      </c>
    </row>
    <row r="13" spans="1:73" x14ac:dyDescent="0.25">
      <c r="A13">
        <v>1294</v>
      </c>
      <c r="B13">
        <v>440.96169709837261</v>
      </c>
      <c r="C13">
        <v>1.4230760796313604E-3</v>
      </c>
      <c r="D13">
        <v>-20</v>
      </c>
      <c r="E13">
        <v>627</v>
      </c>
      <c r="F13">
        <v>-667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4.388832500224195E-3</v>
      </c>
      <c r="O13">
        <v>9.868192326668624E-3</v>
      </c>
      <c r="P13">
        <v>1.333175382466357E-2</v>
      </c>
      <c r="Q13">
        <v>1.333175382466357E-2</v>
      </c>
      <c r="R13">
        <v>1.4604783019415528E-2</v>
      </c>
      <c r="S13">
        <v>1.4604783019415528E-2</v>
      </c>
      <c r="T13">
        <v>1.4604783019415528E-2</v>
      </c>
      <c r="U13">
        <v>1.4604783019415528E-2</v>
      </c>
      <c r="V13">
        <v>1.4604783019415528E-2</v>
      </c>
      <c r="W13">
        <v>1.4604783019415528E-2</v>
      </c>
      <c r="X13">
        <v>1.4604783019415528E-2</v>
      </c>
      <c r="Y13">
        <v>1.4604783019415528E-2</v>
      </c>
      <c r="Z13">
        <v>1.4604783019415528E-2</v>
      </c>
      <c r="AA13">
        <v>1.4604783019415528E-2</v>
      </c>
      <c r="AB13">
        <v>1.4604783019415528E-2</v>
      </c>
      <c r="AC13">
        <v>1.4604783019415528E-2</v>
      </c>
      <c r="AD13">
        <v>1.4604783019415528E-2</v>
      </c>
      <c r="AE13">
        <v>1.4604783019415528E-2</v>
      </c>
      <c r="AF13">
        <v>1.4604783019415528E-2</v>
      </c>
      <c r="AG13">
        <v>1.4604783019415528E-2</v>
      </c>
      <c r="AH13">
        <v>1.4604783019415528E-2</v>
      </c>
      <c r="AI13">
        <v>1.4604783019415528E-2</v>
      </c>
      <c r="AJ13">
        <v>1.4604783019415528E-2</v>
      </c>
      <c r="AK13">
        <v>1.4604783019415528E-2</v>
      </c>
      <c r="AL13">
        <v>1.4604783019415528E-2</v>
      </c>
      <c r="AM13">
        <v>1.4604783019415528E-2</v>
      </c>
      <c r="AN13">
        <v>1.4604783019415528E-2</v>
      </c>
      <c r="AO13">
        <v>1.4604783019415528E-2</v>
      </c>
      <c r="AP13">
        <v>1.4604783019415528E-2</v>
      </c>
      <c r="AQ13">
        <v>1.4604783019415528E-2</v>
      </c>
      <c r="AR13">
        <v>1.4604783019415528E-2</v>
      </c>
      <c r="AS13">
        <v>1.4604783019415528E-2</v>
      </c>
      <c r="AT13">
        <v>1.4604783019415528E-2</v>
      </c>
      <c r="AU13">
        <v>1.4604783019415528E-2</v>
      </c>
      <c r="AV13">
        <v>1.4604783019415528E-2</v>
      </c>
      <c r="AW13">
        <v>1.4604783019415528E-2</v>
      </c>
      <c r="AX13">
        <v>1.4604783019415528E-2</v>
      </c>
      <c r="AY13">
        <v>1.4604783019415528E-2</v>
      </c>
      <c r="AZ13">
        <v>1.4604783019415528E-2</v>
      </c>
      <c r="BA13">
        <v>1.4604783019415528E-2</v>
      </c>
      <c r="BB13">
        <v>1.4604783019415528E-2</v>
      </c>
      <c r="BC13">
        <v>1.4604783019415528E-2</v>
      </c>
      <c r="BD13">
        <v>1.4604783019415528E-2</v>
      </c>
      <c r="BE13">
        <v>1.4604783019415528E-2</v>
      </c>
      <c r="BF13">
        <v>1.4604783019415528E-2</v>
      </c>
      <c r="BG13">
        <v>1.4604783019415528E-2</v>
      </c>
      <c r="BH13">
        <v>1.4604783019415528E-2</v>
      </c>
      <c r="BI13">
        <v>1.333175382466357E-2</v>
      </c>
      <c r="BJ13">
        <v>1.1922453609186343E-2</v>
      </c>
      <c r="BK13">
        <v>1.3975496710071703E-3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2.8855555807945181E-3</v>
      </c>
      <c r="BU13">
        <v>1.2330088158750245E-3</v>
      </c>
    </row>
    <row r="14" spans="1:73" x14ac:dyDescent="0.25">
      <c r="A14">
        <v>1369</v>
      </c>
      <c r="B14">
        <v>558.48195210071287</v>
      </c>
      <c r="C14">
        <v>1.8023386434016079E-3</v>
      </c>
      <c r="D14">
        <v>-10</v>
      </c>
      <c r="E14">
        <v>674.5</v>
      </c>
      <c r="F14">
        <v>-694.5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6.1911711436258027E-3</v>
      </c>
      <c r="O14">
        <v>1.1670530970070233E-2</v>
      </c>
      <c r="P14">
        <v>1.5134092468065179E-2</v>
      </c>
      <c r="Q14">
        <v>1.5134092468065179E-2</v>
      </c>
      <c r="R14">
        <v>1.6407121662817135E-2</v>
      </c>
      <c r="S14">
        <v>1.6407121662817135E-2</v>
      </c>
      <c r="T14">
        <v>1.6407121662817135E-2</v>
      </c>
      <c r="U14">
        <v>1.6407121662817135E-2</v>
      </c>
      <c r="V14">
        <v>1.6407121662817135E-2</v>
      </c>
      <c r="W14">
        <v>1.6407121662817135E-2</v>
      </c>
      <c r="X14">
        <v>1.6407121662817135E-2</v>
      </c>
      <c r="Y14">
        <v>1.6407121662817135E-2</v>
      </c>
      <c r="Z14">
        <v>1.6407121662817135E-2</v>
      </c>
      <c r="AA14">
        <v>1.6407121662817135E-2</v>
      </c>
      <c r="AB14">
        <v>1.6407121662817135E-2</v>
      </c>
      <c r="AC14">
        <v>1.6407121662817135E-2</v>
      </c>
      <c r="AD14">
        <v>1.6407121662817135E-2</v>
      </c>
      <c r="AE14">
        <v>1.6407121662817135E-2</v>
      </c>
      <c r="AF14">
        <v>1.6407121662817135E-2</v>
      </c>
      <c r="AG14">
        <v>1.6407121662817135E-2</v>
      </c>
      <c r="AH14">
        <v>1.6407121662817135E-2</v>
      </c>
      <c r="AI14">
        <v>1.6407121662817135E-2</v>
      </c>
      <c r="AJ14">
        <v>1.6407121662817135E-2</v>
      </c>
      <c r="AK14">
        <v>1.6407121662817135E-2</v>
      </c>
      <c r="AL14">
        <v>1.6407121662817135E-2</v>
      </c>
      <c r="AM14">
        <v>1.6407121662817135E-2</v>
      </c>
      <c r="AN14">
        <v>1.6407121662817135E-2</v>
      </c>
      <c r="AO14">
        <v>1.6407121662817135E-2</v>
      </c>
      <c r="AP14">
        <v>1.6407121662817135E-2</v>
      </c>
      <c r="AQ14">
        <v>1.6407121662817135E-2</v>
      </c>
      <c r="AR14">
        <v>1.6407121662817135E-2</v>
      </c>
      <c r="AS14">
        <v>1.6407121662817135E-2</v>
      </c>
      <c r="AT14">
        <v>1.6407121662817135E-2</v>
      </c>
      <c r="AU14">
        <v>1.6407121662817135E-2</v>
      </c>
      <c r="AV14">
        <v>1.6407121662817135E-2</v>
      </c>
      <c r="AW14">
        <v>1.6407121662817135E-2</v>
      </c>
      <c r="AX14">
        <v>1.6407121662817135E-2</v>
      </c>
      <c r="AY14">
        <v>1.6407121662817135E-2</v>
      </c>
      <c r="AZ14">
        <v>1.6407121662817135E-2</v>
      </c>
      <c r="BA14">
        <v>1.6407121662817135E-2</v>
      </c>
      <c r="BB14">
        <v>1.6407121662817135E-2</v>
      </c>
      <c r="BC14">
        <v>1.6407121662817135E-2</v>
      </c>
      <c r="BD14">
        <v>1.6407121662817135E-2</v>
      </c>
      <c r="BE14">
        <v>1.6407121662817135E-2</v>
      </c>
      <c r="BF14">
        <v>1.6407121662817135E-2</v>
      </c>
      <c r="BG14">
        <v>1.6407121662817135E-2</v>
      </c>
      <c r="BH14">
        <v>1.6407121662817135E-2</v>
      </c>
      <c r="BI14">
        <v>1.5134092468065179E-2</v>
      </c>
      <c r="BJ14">
        <v>1.3724792252587952E-2</v>
      </c>
      <c r="BK14">
        <v>3.1998883144087782E-3</v>
      </c>
      <c r="BL14">
        <v>1.8023386434016079E-3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7.4475613853215786E-3</v>
      </c>
      <c r="BU14">
        <v>1.0536617753316508E-2</v>
      </c>
    </row>
    <row r="15" spans="1:73" x14ac:dyDescent="0.25">
      <c r="A15">
        <v>1366</v>
      </c>
      <c r="B15">
        <v>583.80074244273726</v>
      </c>
      <c r="C15">
        <v>1.88404770144004E-3</v>
      </c>
      <c r="D15">
        <v>0</v>
      </c>
      <c r="E15">
        <v>683</v>
      </c>
      <c r="F15">
        <v>-683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8.0752188450658423E-3</v>
      </c>
      <c r="O15">
        <v>1.3554578671510272E-2</v>
      </c>
      <c r="P15">
        <v>1.701814016950522E-2</v>
      </c>
      <c r="Q15">
        <v>1.701814016950522E-2</v>
      </c>
      <c r="R15">
        <v>1.8291169364257176E-2</v>
      </c>
      <c r="S15">
        <v>1.8291169364257176E-2</v>
      </c>
      <c r="T15">
        <v>1.8291169364257176E-2</v>
      </c>
      <c r="U15">
        <v>1.8291169364257176E-2</v>
      </c>
      <c r="V15">
        <v>1.8291169364257176E-2</v>
      </c>
      <c r="W15">
        <v>1.8291169364257176E-2</v>
      </c>
      <c r="X15">
        <v>1.8291169364257176E-2</v>
      </c>
      <c r="Y15">
        <v>1.8291169364257176E-2</v>
      </c>
      <c r="Z15">
        <v>1.8291169364257176E-2</v>
      </c>
      <c r="AA15">
        <v>1.8291169364257176E-2</v>
      </c>
      <c r="AB15">
        <v>1.8291169364257176E-2</v>
      </c>
      <c r="AC15">
        <v>1.8291169364257176E-2</v>
      </c>
      <c r="AD15">
        <v>1.8291169364257176E-2</v>
      </c>
      <c r="AE15">
        <v>1.8291169364257176E-2</v>
      </c>
      <c r="AF15">
        <v>1.8291169364257176E-2</v>
      </c>
      <c r="AG15">
        <v>1.8291169364257176E-2</v>
      </c>
      <c r="AH15">
        <v>1.8291169364257176E-2</v>
      </c>
      <c r="AI15">
        <v>1.8291169364257176E-2</v>
      </c>
      <c r="AJ15">
        <v>1.8291169364257176E-2</v>
      </c>
      <c r="AK15">
        <v>1.8291169364257176E-2</v>
      </c>
      <c r="AL15">
        <v>1.8291169364257176E-2</v>
      </c>
      <c r="AM15">
        <v>1.8291169364257176E-2</v>
      </c>
      <c r="AN15">
        <v>1.8291169364257176E-2</v>
      </c>
      <c r="AO15">
        <v>1.8291169364257176E-2</v>
      </c>
      <c r="AP15">
        <v>1.8291169364257176E-2</v>
      </c>
      <c r="AQ15">
        <v>1.8291169364257176E-2</v>
      </c>
      <c r="AR15">
        <v>1.8291169364257176E-2</v>
      </c>
      <c r="AS15">
        <v>1.8291169364257176E-2</v>
      </c>
      <c r="AT15">
        <v>1.8291169364257176E-2</v>
      </c>
      <c r="AU15">
        <v>1.8291169364257176E-2</v>
      </c>
      <c r="AV15">
        <v>1.8291169364257176E-2</v>
      </c>
      <c r="AW15">
        <v>1.8291169364257176E-2</v>
      </c>
      <c r="AX15">
        <v>1.8291169364257176E-2</v>
      </c>
      <c r="AY15">
        <v>1.8291169364257176E-2</v>
      </c>
      <c r="AZ15">
        <v>1.8291169364257176E-2</v>
      </c>
      <c r="BA15">
        <v>1.8291169364257176E-2</v>
      </c>
      <c r="BB15">
        <v>1.8291169364257176E-2</v>
      </c>
      <c r="BC15">
        <v>1.8291169364257176E-2</v>
      </c>
      <c r="BD15">
        <v>1.8291169364257176E-2</v>
      </c>
      <c r="BE15">
        <v>1.8291169364257176E-2</v>
      </c>
      <c r="BF15">
        <v>1.8291169364257176E-2</v>
      </c>
      <c r="BG15">
        <v>1.8291169364257176E-2</v>
      </c>
      <c r="BH15">
        <v>1.8291169364257176E-2</v>
      </c>
      <c r="BI15">
        <v>1.701814016950522E-2</v>
      </c>
      <c r="BJ15">
        <v>1.5608839954027991E-2</v>
      </c>
      <c r="BK15">
        <v>5.0839360158488178E-3</v>
      </c>
      <c r="BL15">
        <v>3.6863863448416481E-3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5.0893039749880867E-3</v>
      </c>
      <c r="BU15">
        <v>1.329719537812888E-2</v>
      </c>
    </row>
    <row r="16" spans="1:73" x14ac:dyDescent="0.25">
      <c r="A16">
        <v>1394</v>
      </c>
      <c r="B16">
        <v>300.07304579505984</v>
      </c>
      <c r="C16">
        <v>9.6839878933478328E-4</v>
      </c>
      <c r="D16">
        <v>10</v>
      </c>
      <c r="E16">
        <v>707</v>
      </c>
      <c r="F16">
        <v>-687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9.0436176344006261E-3</v>
      </c>
      <c r="O16">
        <v>1.4522977460845056E-2</v>
      </c>
      <c r="P16">
        <v>1.7986538958840004E-2</v>
      </c>
      <c r="Q16">
        <v>1.7986538958840004E-2</v>
      </c>
      <c r="R16">
        <v>1.925956815359196E-2</v>
      </c>
      <c r="S16">
        <v>1.925956815359196E-2</v>
      </c>
      <c r="T16">
        <v>1.925956815359196E-2</v>
      </c>
      <c r="U16">
        <v>1.925956815359196E-2</v>
      </c>
      <c r="V16">
        <v>1.925956815359196E-2</v>
      </c>
      <c r="W16">
        <v>1.925956815359196E-2</v>
      </c>
      <c r="X16">
        <v>1.925956815359196E-2</v>
      </c>
      <c r="Y16">
        <v>1.925956815359196E-2</v>
      </c>
      <c r="Z16">
        <v>1.925956815359196E-2</v>
      </c>
      <c r="AA16">
        <v>1.925956815359196E-2</v>
      </c>
      <c r="AB16">
        <v>1.925956815359196E-2</v>
      </c>
      <c r="AC16">
        <v>1.925956815359196E-2</v>
      </c>
      <c r="AD16">
        <v>1.925956815359196E-2</v>
      </c>
      <c r="AE16">
        <v>1.925956815359196E-2</v>
      </c>
      <c r="AF16">
        <v>1.925956815359196E-2</v>
      </c>
      <c r="AG16">
        <v>1.925956815359196E-2</v>
      </c>
      <c r="AH16">
        <v>1.925956815359196E-2</v>
      </c>
      <c r="AI16">
        <v>1.925956815359196E-2</v>
      </c>
      <c r="AJ16">
        <v>1.925956815359196E-2</v>
      </c>
      <c r="AK16">
        <v>1.925956815359196E-2</v>
      </c>
      <c r="AL16">
        <v>1.925956815359196E-2</v>
      </c>
      <c r="AM16">
        <v>1.925956815359196E-2</v>
      </c>
      <c r="AN16">
        <v>1.925956815359196E-2</v>
      </c>
      <c r="AO16">
        <v>1.925956815359196E-2</v>
      </c>
      <c r="AP16">
        <v>1.925956815359196E-2</v>
      </c>
      <c r="AQ16">
        <v>1.925956815359196E-2</v>
      </c>
      <c r="AR16">
        <v>1.925956815359196E-2</v>
      </c>
      <c r="AS16">
        <v>1.925956815359196E-2</v>
      </c>
      <c r="AT16">
        <v>1.925956815359196E-2</v>
      </c>
      <c r="AU16">
        <v>1.925956815359196E-2</v>
      </c>
      <c r="AV16">
        <v>1.925956815359196E-2</v>
      </c>
      <c r="AW16">
        <v>1.925956815359196E-2</v>
      </c>
      <c r="AX16">
        <v>1.925956815359196E-2</v>
      </c>
      <c r="AY16">
        <v>1.925956815359196E-2</v>
      </c>
      <c r="AZ16">
        <v>1.925956815359196E-2</v>
      </c>
      <c r="BA16">
        <v>1.925956815359196E-2</v>
      </c>
      <c r="BB16">
        <v>1.925956815359196E-2</v>
      </c>
      <c r="BC16">
        <v>1.925956815359196E-2</v>
      </c>
      <c r="BD16">
        <v>1.925956815359196E-2</v>
      </c>
      <c r="BE16">
        <v>1.925956815359196E-2</v>
      </c>
      <c r="BF16">
        <v>1.925956815359196E-2</v>
      </c>
      <c r="BG16">
        <v>1.925956815359196E-2</v>
      </c>
      <c r="BH16">
        <v>1.925956815359196E-2</v>
      </c>
      <c r="BI16">
        <v>1.7986538958840004E-2</v>
      </c>
      <c r="BJ16">
        <v>1.6577238743362775E-2</v>
      </c>
      <c r="BK16">
        <v>6.0523348051836007E-3</v>
      </c>
      <c r="BL16">
        <v>4.6547851341764311E-3</v>
      </c>
      <c r="BM16">
        <v>9.6839878933478328E-4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5.9095674220606062E-3</v>
      </c>
      <c r="BU16">
        <v>1.4552479513764064E-2</v>
      </c>
    </row>
    <row r="17" spans="1:73" x14ac:dyDescent="0.25">
      <c r="A17">
        <v>1394</v>
      </c>
      <c r="B17">
        <v>346.79744609529445</v>
      </c>
      <c r="C17">
        <v>1.1191882498251592E-3</v>
      </c>
      <c r="D17">
        <v>20</v>
      </c>
      <c r="E17">
        <v>717</v>
      </c>
      <c r="F17">
        <v>-677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1.0162805884225785E-2</v>
      </c>
      <c r="O17">
        <v>1.5642165710670217E-2</v>
      </c>
      <c r="P17">
        <v>1.9105727208665164E-2</v>
      </c>
      <c r="Q17">
        <v>1.9105727208665164E-2</v>
      </c>
      <c r="R17">
        <v>2.037875640341712E-2</v>
      </c>
      <c r="S17">
        <v>2.037875640341712E-2</v>
      </c>
      <c r="T17">
        <v>2.037875640341712E-2</v>
      </c>
      <c r="U17">
        <v>2.037875640341712E-2</v>
      </c>
      <c r="V17">
        <v>2.037875640341712E-2</v>
      </c>
      <c r="W17">
        <v>2.037875640341712E-2</v>
      </c>
      <c r="X17">
        <v>2.037875640341712E-2</v>
      </c>
      <c r="Y17">
        <v>2.037875640341712E-2</v>
      </c>
      <c r="Z17">
        <v>2.037875640341712E-2</v>
      </c>
      <c r="AA17">
        <v>2.037875640341712E-2</v>
      </c>
      <c r="AB17">
        <v>2.037875640341712E-2</v>
      </c>
      <c r="AC17">
        <v>2.037875640341712E-2</v>
      </c>
      <c r="AD17">
        <v>2.037875640341712E-2</v>
      </c>
      <c r="AE17">
        <v>2.037875640341712E-2</v>
      </c>
      <c r="AF17">
        <v>2.037875640341712E-2</v>
      </c>
      <c r="AG17">
        <v>2.037875640341712E-2</v>
      </c>
      <c r="AH17">
        <v>2.037875640341712E-2</v>
      </c>
      <c r="AI17">
        <v>2.037875640341712E-2</v>
      </c>
      <c r="AJ17">
        <v>2.037875640341712E-2</v>
      </c>
      <c r="AK17">
        <v>2.037875640341712E-2</v>
      </c>
      <c r="AL17">
        <v>2.037875640341712E-2</v>
      </c>
      <c r="AM17">
        <v>2.037875640341712E-2</v>
      </c>
      <c r="AN17">
        <v>2.037875640341712E-2</v>
      </c>
      <c r="AO17">
        <v>2.037875640341712E-2</v>
      </c>
      <c r="AP17">
        <v>2.037875640341712E-2</v>
      </c>
      <c r="AQ17">
        <v>2.037875640341712E-2</v>
      </c>
      <c r="AR17">
        <v>2.037875640341712E-2</v>
      </c>
      <c r="AS17">
        <v>2.037875640341712E-2</v>
      </c>
      <c r="AT17">
        <v>2.037875640341712E-2</v>
      </c>
      <c r="AU17">
        <v>2.037875640341712E-2</v>
      </c>
      <c r="AV17">
        <v>2.037875640341712E-2</v>
      </c>
      <c r="AW17">
        <v>2.037875640341712E-2</v>
      </c>
      <c r="AX17">
        <v>2.037875640341712E-2</v>
      </c>
      <c r="AY17">
        <v>2.037875640341712E-2</v>
      </c>
      <c r="AZ17">
        <v>2.037875640341712E-2</v>
      </c>
      <c r="BA17">
        <v>2.037875640341712E-2</v>
      </c>
      <c r="BB17">
        <v>2.037875640341712E-2</v>
      </c>
      <c r="BC17">
        <v>2.037875640341712E-2</v>
      </c>
      <c r="BD17">
        <v>2.037875640341712E-2</v>
      </c>
      <c r="BE17">
        <v>2.037875640341712E-2</v>
      </c>
      <c r="BF17">
        <v>2.037875640341712E-2</v>
      </c>
      <c r="BG17">
        <v>2.037875640341712E-2</v>
      </c>
      <c r="BH17">
        <v>2.037875640341712E-2</v>
      </c>
      <c r="BI17">
        <v>1.9105727208665164E-2</v>
      </c>
      <c r="BJ17">
        <v>1.7696426993187936E-2</v>
      </c>
      <c r="BK17">
        <v>7.1715230550087597E-3</v>
      </c>
      <c r="BL17">
        <v>5.77397338400159E-3</v>
      </c>
      <c r="BM17">
        <v>2.0875870391599423E-3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4.1817986563914278E-3</v>
      </c>
      <c r="BU17">
        <v>1.5846455066705008E-2</v>
      </c>
    </row>
    <row r="18" spans="1:73" x14ac:dyDescent="0.25">
      <c r="A18">
        <v>1394</v>
      </c>
      <c r="B18">
        <v>500.27891354925413</v>
      </c>
      <c r="C18">
        <v>1.6145052046483885E-3</v>
      </c>
      <c r="D18">
        <v>30</v>
      </c>
      <c r="E18">
        <v>727</v>
      </c>
      <c r="F18">
        <v>-667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1.0162805884225785E-2</v>
      </c>
      <c r="O18">
        <v>1.7256670915318604E-2</v>
      </c>
      <c r="P18">
        <v>2.0720232413313552E-2</v>
      </c>
      <c r="Q18">
        <v>2.0720232413313552E-2</v>
      </c>
      <c r="R18">
        <v>2.1993261608065508E-2</v>
      </c>
      <c r="S18">
        <v>2.1993261608065508E-2</v>
      </c>
      <c r="T18">
        <v>2.1993261608065508E-2</v>
      </c>
      <c r="U18">
        <v>2.1993261608065508E-2</v>
      </c>
      <c r="V18">
        <v>2.1993261608065508E-2</v>
      </c>
      <c r="W18">
        <v>2.1993261608065508E-2</v>
      </c>
      <c r="X18">
        <v>2.1993261608065508E-2</v>
      </c>
      <c r="Y18">
        <v>2.1993261608065508E-2</v>
      </c>
      <c r="Z18">
        <v>2.1993261608065508E-2</v>
      </c>
      <c r="AA18">
        <v>2.1993261608065508E-2</v>
      </c>
      <c r="AB18">
        <v>2.1993261608065508E-2</v>
      </c>
      <c r="AC18">
        <v>2.1993261608065508E-2</v>
      </c>
      <c r="AD18">
        <v>2.1993261608065508E-2</v>
      </c>
      <c r="AE18">
        <v>2.1993261608065508E-2</v>
      </c>
      <c r="AF18">
        <v>2.1993261608065508E-2</v>
      </c>
      <c r="AG18">
        <v>2.1993261608065508E-2</v>
      </c>
      <c r="AH18">
        <v>2.1993261608065508E-2</v>
      </c>
      <c r="AI18">
        <v>2.1993261608065508E-2</v>
      </c>
      <c r="AJ18">
        <v>2.1993261608065508E-2</v>
      </c>
      <c r="AK18">
        <v>2.1993261608065508E-2</v>
      </c>
      <c r="AL18">
        <v>2.1993261608065508E-2</v>
      </c>
      <c r="AM18">
        <v>2.1993261608065508E-2</v>
      </c>
      <c r="AN18">
        <v>2.1993261608065508E-2</v>
      </c>
      <c r="AO18">
        <v>2.1993261608065508E-2</v>
      </c>
      <c r="AP18">
        <v>2.1993261608065508E-2</v>
      </c>
      <c r="AQ18">
        <v>2.1993261608065508E-2</v>
      </c>
      <c r="AR18">
        <v>2.1993261608065508E-2</v>
      </c>
      <c r="AS18">
        <v>2.1993261608065508E-2</v>
      </c>
      <c r="AT18">
        <v>2.1993261608065508E-2</v>
      </c>
      <c r="AU18">
        <v>2.1993261608065508E-2</v>
      </c>
      <c r="AV18">
        <v>2.1993261608065508E-2</v>
      </c>
      <c r="AW18">
        <v>2.1993261608065508E-2</v>
      </c>
      <c r="AX18">
        <v>2.1993261608065508E-2</v>
      </c>
      <c r="AY18">
        <v>2.1993261608065508E-2</v>
      </c>
      <c r="AZ18">
        <v>2.1993261608065508E-2</v>
      </c>
      <c r="BA18">
        <v>2.1993261608065508E-2</v>
      </c>
      <c r="BB18">
        <v>2.1993261608065508E-2</v>
      </c>
      <c r="BC18">
        <v>2.1993261608065508E-2</v>
      </c>
      <c r="BD18">
        <v>2.1993261608065508E-2</v>
      </c>
      <c r="BE18">
        <v>2.1993261608065508E-2</v>
      </c>
      <c r="BF18">
        <v>2.1993261608065508E-2</v>
      </c>
      <c r="BG18">
        <v>2.1993261608065508E-2</v>
      </c>
      <c r="BH18">
        <v>2.1993261608065508E-2</v>
      </c>
      <c r="BI18">
        <v>2.0720232413313552E-2</v>
      </c>
      <c r="BJ18">
        <v>1.9310932197836323E-2</v>
      </c>
      <c r="BK18">
        <v>8.7860282596571478E-3</v>
      </c>
      <c r="BL18">
        <v>7.3884785886499781E-3</v>
      </c>
      <c r="BM18">
        <v>3.7020922438083309E-3</v>
      </c>
      <c r="BN18">
        <v>1.6145052046483885E-3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2.8855555807945181E-3</v>
      </c>
      <c r="BU18">
        <v>1.7226090674804427E-2</v>
      </c>
    </row>
    <row r="19" spans="1:73" x14ac:dyDescent="0.25">
      <c r="A19">
        <v>1510</v>
      </c>
      <c r="B19">
        <v>361.74094298552183</v>
      </c>
      <c r="C19">
        <v>1.1674140551739265E-3</v>
      </c>
      <c r="D19">
        <v>40</v>
      </c>
      <c r="E19">
        <v>795</v>
      </c>
      <c r="F19">
        <v>-715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1.1674140551739265E-3</v>
      </c>
      <c r="N19">
        <v>1.1330219939399712E-2</v>
      </c>
      <c r="O19">
        <v>1.842408497049253E-2</v>
      </c>
      <c r="P19">
        <v>2.1887646468487478E-2</v>
      </c>
      <c r="Q19">
        <v>2.1887646468487478E-2</v>
      </c>
      <c r="R19">
        <v>2.3160675663239434E-2</v>
      </c>
      <c r="S19">
        <v>2.3160675663239434E-2</v>
      </c>
      <c r="T19">
        <v>2.3160675663239434E-2</v>
      </c>
      <c r="U19">
        <v>2.3160675663239434E-2</v>
      </c>
      <c r="V19">
        <v>2.3160675663239434E-2</v>
      </c>
      <c r="W19">
        <v>2.3160675663239434E-2</v>
      </c>
      <c r="X19">
        <v>2.3160675663239434E-2</v>
      </c>
      <c r="Y19">
        <v>2.3160675663239434E-2</v>
      </c>
      <c r="Z19">
        <v>2.3160675663239434E-2</v>
      </c>
      <c r="AA19">
        <v>2.3160675663239434E-2</v>
      </c>
      <c r="AB19">
        <v>2.3160675663239434E-2</v>
      </c>
      <c r="AC19">
        <v>2.3160675663239434E-2</v>
      </c>
      <c r="AD19">
        <v>2.3160675663239434E-2</v>
      </c>
      <c r="AE19">
        <v>2.3160675663239434E-2</v>
      </c>
      <c r="AF19">
        <v>2.3160675663239434E-2</v>
      </c>
      <c r="AG19">
        <v>2.3160675663239434E-2</v>
      </c>
      <c r="AH19">
        <v>2.3160675663239434E-2</v>
      </c>
      <c r="AI19">
        <v>2.3160675663239434E-2</v>
      </c>
      <c r="AJ19">
        <v>2.3160675663239434E-2</v>
      </c>
      <c r="AK19">
        <v>2.3160675663239434E-2</v>
      </c>
      <c r="AL19">
        <v>2.3160675663239434E-2</v>
      </c>
      <c r="AM19">
        <v>2.3160675663239434E-2</v>
      </c>
      <c r="AN19">
        <v>2.3160675663239434E-2</v>
      </c>
      <c r="AO19">
        <v>2.3160675663239434E-2</v>
      </c>
      <c r="AP19">
        <v>2.3160675663239434E-2</v>
      </c>
      <c r="AQ19">
        <v>2.3160675663239434E-2</v>
      </c>
      <c r="AR19">
        <v>2.3160675663239434E-2</v>
      </c>
      <c r="AS19">
        <v>2.3160675663239434E-2</v>
      </c>
      <c r="AT19">
        <v>2.3160675663239434E-2</v>
      </c>
      <c r="AU19">
        <v>2.3160675663239434E-2</v>
      </c>
      <c r="AV19">
        <v>2.3160675663239434E-2</v>
      </c>
      <c r="AW19">
        <v>2.3160675663239434E-2</v>
      </c>
      <c r="AX19">
        <v>2.3160675663239434E-2</v>
      </c>
      <c r="AY19">
        <v>2.3160675663239434E-2</v>
      </c>
      <c r="AZ19">
        <v>2.3160675663239434E-2</v>
      </c>
      <c r="BA19">
        <v>2.3160675663239434E-2</v>
      </c>
      <c r="BB19">
        <v>2.3160675663239434E-2</v>
      </c>
      <c r="BC19">
        <v>2.3160675663239434E-2</v>
      </c>
      <c r="BD19">
        <v>2.3160675663239434E-2</v>
      </c>
      <c r="BE19">
        <v>2.3160675663239434E-2</v>
      </c>
      <c r="BF19">
        <v>2.3160675663239434E-2</v>
      </c>
      <c r="BG19">
        <v>2.3160675663239434E-2</v>
      </c>
      <c r="BH19">
        <v>2.3160675663239434E-2</v>
      </c>
      <c r="BI19">
        <v>2.1887646468487478E-2</v>
      </c>
      <c r="BJ19">
        <v>2.047834625301025E-2</v>
      </c>
      <c r="BK19">
        <v>9.9534423148310743E-3</v>
      </c>
      <c r="BL19">
        <v>8.5558926438239046E-3</v>
      </c>
      <c r="BM19">
        <v>4.8695062989822574E-3</v>
      </c>
      <c r="BN19">
        <v>2.781919259822315E-3</v>
      </c>
      <c r="BO19">
        <v>1.1674140551739265E-3</v>
      </c>
      <c r="BP19">
        <v>1.1674140551739265E-3</v>
      </c>
      <c r="BQ19">
        <v>0</v>
      </c>
      <c r="BR19">
        <v>0</v>
      </c>
      <c r="BS19">
        <v>0</v>
      </c>
      <c r="BT19">
        <v>1.4492867445006646E-2</v>
      </c>
      <c r="BU19">
        <v>2.1993261608065508E-2</v>
      </c>
    </row>
    <row r="20" spans="1:73" x14ac:dyDescent="0.25">
      <c r="A20">
        <v>1510</v>
      </c>
      <c r="B20">
        <v>319.63171238692354</v>
      </c>
      <c r="C20">
        <v>1.0315187173455759E-3</v>
      </c>
      <c r="D20">
        <v>30</v>
      </c>
      <c r="E20">
        <v>785</v>
      </c>
      <c r="F20">
        <v>-725</v>
      </c>
      <c r="G20">
        <v>0</v>
      </c>
      <c r="H20">
        <v>0</v>
      </c>
      <c r="I20">
        <v>0</v>
      </c>
      <c r="J20">
        <v>0</v>
      </c>
      <c r="K20">
        <v>0</v>
      </c>
      <c r="L20">
        <v>1.0315187173455759E-3</v>
      </c>
      <c r="M20">
        <v>2.1989327725195022E-3</v>
      </c>
      <c r="N20">
        <v>1.2361738656745287E-2</v>
      </c>
      <c r="O20">
        <v>1.9455603687838108E-2</v>
      </c>
      <c r="P20">
        <v>2.2919165185833056E-2</v>
      </c>
      <c r="Q20">
        <v>2.2919165185833056E-2</v>
      </c>
      <c r="R20">
        <v>2.4192194380585012E-2</v>
      </c>
      <c r="S20">
        <v>2.4192194380585012E-2</v>
      </c>
      <c r="T20">
        <v>2.4192194380585012E-2</v>
      </c>
      <c r="U20">
        <v>2.4192194380585012E-2</v>
      </c>
      <c r="V20">
        <v>2.4192194380585012E-2</v>
      </c>
      <c r="W20">
        <v>2.4192194380585012E-2</v>
      </c>
      <c r="X20">
        <v>2.4192194380585012E-2</v>
      </c>
      <c r="Y20">
        <v>2.4192194380585012E-2</v>
      </c>
      <c r="Z20">
        <v>2.4192194380585012E-2</v>
      </c>
      <c r="AA20">
        <v>2.4192194380585012E-2</v>
      </c>
      <c r="AB20">
        <v>2.4192194380585012E-2</v>
      </c>
      <c r="AC20">
        <v>2.4192194380585012E-2</v>
      </c>
      <c r="AD20">
        <v>2.4192194380585012E-2</v>
      </c>
      <c r="AE20">
        <v>2.4192194380585012E-2</v>
      </c>
      <c r="AF20">
        <v>2.4192194380585012E-2</v>
      </c>
      <c r="AG20">
        <v>2.4192194380585012E-2</v>
      </c>
      <c r="AH20">
        <v>2.4192194380585012E-2</v>
      </c>
      <c r="AI20">
        <v>2.4192194380585012E-2</v>
      </c>
      <c r="AJ20">
        <v>2.4192194380585012E-2</v>
      </c>
      <c r="AK20">
        <v>2.4192194380585012E-2</v>
      </c>
      <c r="AL20">
        <v>2.4192194380585012E-2</v>
      </c>
      <c r="AM20">
        <v>2.4192194380585012E-2</v>
      </c>
      <c r="AN20">
        <v>2.4192194380585012E-2</v>
      </c>
      <c r="AO20">
        <v>2.4192194380585012E-2</v>
      </c>
      <c r="AP20">
        <v>2.4192194380585012E-2</v>
      </c>
      <c r="AQ20">
        <v>2.4192194380585012E-2</v>
      </c>
      <c r="AR20">
        <v>2.4192194380585012E-2</v>
      </c>
      <c r="AS20">
        <v>2.4192194380585012E-2</v>
      </c>
      <c r="AT20">
        <v>2.4192194380585012E-2</v>
      </c>
      <c r="AU20">
        <v>2.4192194380585012E-2</v>
      </c>
      <c r="AV20">
        <v>2.4192194380585012E-2</v>
      </c>
      <c r="AW20">
        <v>2.4192194380585012E-2</v>
      </c>
      <c r="AX20">
        <v>2.4192194380585012E-2</v>
      </c>
      <c r="AY20">
        <v>2.4192194380585012E-2</v>
      </c>
      <c r="AZ20">
        <v>2.4192194380585012E-2</v>
      </c>
      <c r="BA20">
        <v>2.4192194380585012E-2</v>
      </c>
      <c r="BB20">
        <v>2.4192194380585012E-2</v>
      </c>
      <c r="BC20">
        <v>2.4192194380585012E-2</v>
      </c>
      <c r="BD20">
        <v>2.4192194380585012E-2</v>
      </c>
      <c r="BE20">
        <v>2.4192194380585012E-2</v>
      </c>
      <c r="BF20">
        <v>2.4192194380585012E-2</v>
      </c>
      <c r="BG20">
        <v>2.4192194380585012E-2</v>
      </c>
      <c r="BH20">
        <v>2.4192194380585012E-2</v>
      </c>
      <c r="BI20">
        <v>2.2919165185833056E-2</v>
      </c>
      <c r="BJ20">
        <v>2.1509864970355827E-2</v>
      </c>
      <c r="BK20">
        <v>1.098496103217665E-2</v>
      </c>
      <c r="BL20">
        <v>9.5874113611694803E-3</v>
      </c>
      <c r="BM20">
        <v>5.901025016327833E-3</v>
      </c>
      <c r="BN20">
        <v>3.8134379771678911E-3</v>
      </c>
      <c r="BO20">
        <v>2.1989327725195022E-3</v>
      </c>
      <c r="BP20">
        <v>2.1989327725195022E-3</v>
      </c>
      <c r="BQ20">
        <v>0</v>
      </c>
      <c r="BR20">
        <v>0</v>
      </c>
      <c r="BS20">
        <v>0</v>
      </c>
      <c r="BT20">
        <v>1.8296312760959412E-2</v>
      </c>
      <c r="BU20">
        <v>2.1802324615300211E-2</v>
      </c>
    </row>
    <row r="21" spans="1:73" x14ac:dyDescent="0.25">
      <c r="A21">
        <v>1510</v>
      </c>
      <c r="B21">
        <v>402.66142638182055</v>
      </c>
      <c r="C21">
        <v>1.2994730559248103E-3</v>
      </c>
      <c r="D21">
        <v>20</v>
      </c>
      <c r="E21">
        <v>775</v>
      </c>
      <c r="F21">
        <v>-735</v>
      </c>
      <c r="G21">
        <v>0</v>
      </c>
      <c r="H21">
        <v>0</v>
      </c>
      <c r="I21">
        <v>0</v>
      </c>
      <c r="J21">
        <v>0</v>
      </c>
      <c r="K21">
        <v>0</v>
      </c>
      <c r="L21">
        <v>2.3309917732703862E-3</v>
      </c>
      <c r="M21">
        <v>3.4984058284443127E-3</v>
      </c>
      <c r="N21">
        <v>1.3661211712670098E-2</v>
      </c>
      <c r="O21">
        <v>2.0755076743762917E-2</v>
      </c>
      <c r="P21">
        <v>2.4218638241757864E-2</v>
      </c>
      <c r="Q21">
        <v>2.4218638241757864E-2</v>
      </c>
      <c r="R21">
        <v>2.549166743650982E-2</v>
      </c>
      <c r="S21">
        <v>2.549166743650982E-2</v>
      </c>
      <c r="T21">
        <v>2.549166743650982E-2</v>
      </c>
      <c r="U21">
        <v>2.549166743650982E-2</v>
      </c>
      <c r="V21">
        <v>2.549166743650982E-2</v>
      </c>
      <c r="W21">
        <v>2.549166743650982E-2</v>
      </c>
      <c r="X21">
        <v>2.549166743650982E-2</v>
      </c>
      <c r="Y21">
        <v>2.549166743650982E-2</v>
      </c>
      <c r="Z21">
        <v>2.549166743650982E-2</v>
      </c>
      <c r="AA21">
        <v>2.549166743650982E-2</v>
      </c>
      <c r="AB21">
        <v>2.549166743650982E-2</v>
      </c>
      <c r="AC21">
        <v>2.549166743650982E-2</v>
      </c>
      <c r="AD21">
        <v>2.549166743650982E-2</v>
      </c>
      <c r="AE21">
        <v>2.549166743650982E-2</v>
      </c>
      <c r="AF21">
        <v>2.549166743650982E-2</v>
      </c>
      <c r="AG21">
        <v>2.549166743650982E-2</v>
      </c>
      <c r="AH21">
        <v>2.549166743650982E-2</v>
      </c>
      <c r="AI21">
        <v>2.549166743650982E-2</v>
      </c>
      <c r="AJ21">
        <v>2.549166743650982E-2</v>
      </c>
      <c r="AK21">
        <v>2.549166743650982E-2</v>
      </c>
      <c r="AL21">
        <v>2.549166743650982E-2</v>
      </c>
      <c r="AM21">
        <v>2.549166743650982E-2</v>
      </c>
      <c r="AN21">
        <v>2.549166743650982E-2</v>
      </c>
      <c r="AO21">
        <v>2.549166743650982E-2</v>
      </c>
      <c r="AP21">
        <v>2.549166743650982E-2</v>
      </c>
      <c r="AQ21">
        <v>2.549166743650982E-2</v>
      </c>
      <c r="AR21">
        <v>2.549166743650982E-2</v>
      </c>
      <c r="AS21">
        <v>2.549166743650982E-2</v>
      </c>
      <c r="AT21">
        <v>2.549166743650982E-2</v>
      </c>
      <c r="AU21">
        <v>2.549166743650982E-2</v>
      </c>
      <c r="AV21">
        <v>2.549166743650982E-2</v>
      </c>
      <c r="AW21">
        <v>2.549166743650982E-2</v>
      </c>
      <c r="AX21">
        <v>2.549166743650982E-2</v>
      </c>
      <c r="AY21">
        <v>2.549166743650982E-2</v>
      </c>
      <c r="AZ21">
        <v>2.549166743650982E-2</v>
      </c>
      <c r="BA21">
        <v>2.549166743650982E-2</v>
      </c>
      <c r="BB21">
        <v>2.549166743650982E-2</v>
      </c>
      <c r="BC21">
        <v>2.549166743650982E-2</v>
      </c>
      <c r="BD21">
        <v>2.549166743650982E-2</v>
      </c>
      <c r="BE21">
        <v>2.549166743650982E-2</v>
      </c>
      <c r="BF21">
        <v>2.549166743650982E-2</v>
      </c>
      <c r="BG21">
        <v>2.549166743650982E-2</v>
      </c>
      <c r="BH21">
        <v>2.549166743650982E-2</v>
      </c>
      <c r="BI21">
        <v>2.4218638241757864E-2</v>
      </c>
      <c r="BJ21">
        <v>2.2809338026280636E-2</v>
      </c>
      <c r="BK21">
        <v>1.228443408810146E-2</v>
      </c>
      <c r="BL21">
        <v>1.0886884417094291E-2</v>
      </c>
      <c r="BM21">
        <v>7.2004980722526436E-3</v>
      </c>
      <c r="BN21">
        <v>5.1129110330927017E-3</v>
      </c>
      <c r="BO21">
        <v>3.4984058284443127E-3</v>
      </c>
      <c r="BP21">
        <v>3.4984058284443127E-3</v>
      </c>
      <c r="BQ21">
        <v>0</v>
      </c>
      <c r="BR21">
        <v>0</v>
      </c>
      <c r="BS21">
        <v>0</v>
      </c>
      <c r="BT21">
        <v>2.2005494988883201E-2</v>
      </c>
      <c r="BU21">
        <v>2.1198093625536589E-2</v>
      </c>
    </row>
    <row r="22" spans="1:73" x14ac:dyDescent="0.25">
      <c r="A22">
        <v>1510</v>
      </c>
      <c r="B22">
        <v>389.88890765619141</v>
      </c>
      <c r="C22">
        <v>1.2582534534180839E-3</v>
      </c>
      <c r="D22">
        <v>10</v>
      </c>
      <c r="E22">
        <v>765</v>
      </c>
      <c r="F22">
        <v>-745</v>
      </c>
      <c r="G22">
        <v>0</v>
      </c>
      <c r="H22">
        <v>0</v>
      </c>
      <c r="I22">
        <v>0</v>
      </c>
      <c r="J22">
        <v>0</v>
      </c>
      <c r="K22">
        <v>0</v>
      </c>
      <c r="L22">
        <v>3.5892452266884701E-3</v>
      </c>
      <c r="M22">
        <v>4.7566592818623962E-3</v>
      </c>
      <c r="N22">
        <v>1.4919465166088181E-2</v>
      </c>
      <c r="O22">
        <v>2.2013330197181002E-2</v>
      </c>
      <c r="P22">
        <v>2.547689169517595E-2</v>
      </c>
      <c r="Q22">
        <v>2.547689169517595E-2</v>
      </c>
      <c r="R22">
        <v>2.6749920889927906E-2</v>
      </c>
      <c r="S22">
        <v>2.6749920889927906E-2</v>
      </c>
      <c r="T22">
        <v>2.6749920889927906E-2</v>
      </c>
      <c r="U22">
        <v>2.6749920889927906E-2</v>
      </c>
      <c r="V22">
        <v>2.6749920889927906E-2</v>
      </c>
      <c r="W22">
        <v>2.6749920889927906E-2</v>
      </c>
      <c r="X22">
        <v>2.6749920889927906E-2</v>
      </c>
      <c r="Y22">
        <v>2.6749920889927906E-2</v>
      </c>
      <c r="Z22">
        <v>2.6749920889927906E-2</v>
      </c>
      <c r="AA22">
        <v>2.6749920889927906E-2</v>
      </c>
      <c r="AB22">
        <v>2.6749920889927906E-2</v>
      </c>
      <c r="AC22">
        <v>2.6749920889927906E-2</v>
      </c>
      <c r="AD22">
        <v>2.6749920889927906E-2</v>
      </c>
      <c r="AE22">
        <v>2.6749920889927906E-2</v>
      </c>
      <c r="AF22">
        <v>2.6749920889927906E-2</v>
      </c>
      <c r="AG22">
        <v>2.6749920889927906E-2</v>
      </c>
      <c r="AH22">
        <v>2.6749920889927906E-2</v>
      </c>
      <c r="AI22">
        <v>2.6749920889927906E-2</v>
      </c>
      <c r="AJ22">
        <v>2.6749920889927906E-2</v>
      </c>
      <c r="AK22">
        <v>2.6749920889927906E-2</v>
      </c>
      <c r="AL22">
        <v>2.6749920889927906E-2</v>
      </c>
      <c r="AM22">
        <v>2.6749920889927906E-2</v>
      </c>
      <c r="AN22">
        <v>2.6749920889927906E-2</v>
      </c>
      <c r="AO22">
        <v>2.6749920889927906E-2</v>
      </c>
      <c r="AP22">
        <v>2.6749920889927906E-2</v>
      </c>
      <c r="AQ22">
        <v>2.6749920889927906E-2</v>
      </c>
      <c r="AR22">
        <v>2.6749920889927906E-2</v>
      </c>
      <c r="AS22">
        <v>2.6749920889927906E-2</v>
      </c>
      <c r="AT22">
        <v>2.6749920889927906E-2</v>
      </c>
      <c r="AU22">
        <v>2.6749920889927906E-2</v>
      </c>
      <c r="AV22">
        <v>2.6749920889927906E-2</v>
      </c>
      <c r="AW22">
        <v>2.6749920889927906E-2</v>
      </c>
      <c r="AX22">
        <v>2.6749920889927906E-2</v>
      </c>
      <c r="AY22">
        <v>2.6749920889927906E-2</v>
      </c>
      <c r="AZ22">
        <v>2.6749920889927906E-2</v>
      </c>
      <c r="BA22">
        <v>2.6749920889927906E-2</v>
      </c>
      <c r="BB22">
        <v>2.6749920889927906E-2</v>
      </c>
      <c r="BC22">
        <v>2.6749920889927906E-2</v>
      </c>
      <c r="BD22">
        <v>2.6749920889927906E-2</v>
      </c>
      <c r="BE22">
        <v>2.6749920889927906E-2</v>
      </c>
      <c r="BF22">
        <v>2.6749920889927906E-2</v>
      </c>
      <c r="BG22">
        <v>2.6749920889927906E-2</v>
      </c>
      <c r="BH22">
        <v>2.6749920889927906E-2</v>
      </c>
      <c r="BI22">
        <v>2.547689169517595E-2</v>
      </c>
      <c r="BJ22">
        <v>2.4067591479698721E-2</v>
      </c>
      <c r="BK22">
        <v>1.3542687541519544E-2</v>
      </c>
      <c r="BL22">
        <v>1.2145137870512374E-2</v>
      </c>
      <c r="BM22">
        <v>8.4587515256707279E-3</v>
      </c>
      <c r="BN22">
        <v>6.3711644865107851E-3</v>
      </c>
      <c r="BO22">
        <v>4.7566592818623962E-3</v>
      </c>
      <c r="BP22">
        <v>3.4984058284443127E-3</v>
      </c>
      <c r="BQ22">
        <v>0</v>
      </c>
      <c r="BR22">
        <v>0</v>
      </c>
      <c r="BS22">
        <v>0</v>
      </c>
      <c r="BT22">
        <v>2.2442401446657875E-2</v>
      </c>
      <c r="BU22">
        <v>2.0593862635772973E-2</v>
      </c>
    </row>
    <row r="23" spans="1:73" x14ac:dyDescent="0.25">
      <c r="A23">
        <v>1477</v>
      </c>
      <c r="B23">
        <v>508.92993672553445</v>
      </c>
      <c r="C23">
        <v>1.6424238747449313E-3</v>
      </c>
      <c r="D23">
        <v>0</v>
      </c>
      <c r="E23">
        <v>738.5</v>
      </c>
      <c r="F23">
        <v>-738.5</v>
      </c>
      <c r="G23">
        <v>0</v>
      </c>
      <c r="H23">
        <v>0</v>
      </c>
      <c r="I23">
        <v>0</v>
      </c>
      <c r="J23">
        <v>0</v>
      </c>
      <c r="K23">
        <v>0</v>
      </c>
      <c r="L23">
        <v>5.2316691014334012E-3</v>
      </c>
      <c r="M23">
        <v>6.3990831566073277E-3</v>
      </c>
      <c r="N23">
        <v>1.6561889040833111E-2</v>
      </c>
      <c r="O23">
        <v>2.3655754071925932E-2</v>
      </c>
      <c r="P23">
        <v>2.7119315569920879E-2</v>
      </c>
      <c r="Q23">
        <v>2.7119315569920879E-2</v>
      </c>
      <c r="R23">
        <v>2.8392344764672835E-2</v>
      </c>
      <c r="S23">
        <v>2.8392344764672835E-2</v>
      </c>
      <c r="T23">
        <v>2.8392344764672835E-2</v>
      </c>
      <c r="U23">
        <v>2.8392344764672835E-2</v>
      </c>
      <c r="V23">
        <v>2.8392344764672835E-2</v>
      </c>
      <c r="W23">
        <v>2.8392344764672835E-2</v>
      </c>
      <c r="X23">
        <v>2.8392344764672835E-2</v>
      </c>
      <c r="Y23">
        <v>2.8392344764672835E-2</v>
      </c>
      <c r="Z23">
        <v>2.8392344764672835E-2</v>
      </c>
      <c r="AA23">
        <v>2.8392344764672835E-2</v>
      </c>
      <c r="AB23">
        <v>2.8392344764672835E-2</v>
      </c>
      <c r="AC23">
        <v>2.8392344764672835E-2</v>
      </c>
      <c r="AD23">
        <v>2.8392344764672835E-2</v>
      </c>
      <c r="AE23">
        <v>2.8392344764672835E-2</v>
      </c>
      <c r="AF23">
        <v>2.8392344764672835E-2</v>
      </c>
      <c r="AG23">
        <v>2.8392344764672835E-2</v>
      </c>
      <c r="AH23">
        <v>2.8392344764672835E-2</v>
      </c>
      <c r="AI23">
        <v>2.8392344764672835E-2</v>
      </c>
      <c r="AJ23">
        <v>2.8392344764672835E-2</v>
      </c>
      <c r="AK23">
        <v>2.8392344764672835E-2</v>
      </c>
      <c r="AL23">
        <v>2.8392344764672835E-2</v>
      </c>
      <c r="AM23">
        <v>2.8392344764672835E-2</v>
      </c>
      <c r="AN23">
        <v>2.8392344764672835E-2</v>
      </c>
      <c r="AO23">
        <v>2.8392344764672835E-2</v>
      </c>
      <c r="AP23">
        <v>2.8392344764672835E-2</v>
      </c>
      <c r="AQ23">
        <v>2.8392344764672835E-2</v>
      </c>
      <c r="AR23">
        <v>2.8392344764672835E-2</v>
      </c>
      <c r="AS23">
        <v>2.8392344764672835E-2</v>
      </c>
      <c r="AT23">
        <v>2.8392344764672835E-2</v>
      </c>
      <c r="AU23">
        <v>2.8392344764672835E-2</v>
      </c>
      <c r="AV23">
        <v>2.8392344764672835E-2</v>
      </c>
      <c r="AW23">
        <v>2.8392344764672835E-2</v>
      </c>
      <c r="AX23">
        <v>2.8392344764672835E-2</v>
      </c>
      <c r="AY23">
        <v>2.8392344764672835E-2</v>
      </c>
      <c r="AZ23">
        <v>2.8392344764672835E-2</v>
      </c>
      <c r="BA23">
        <v>2.8392344764672835E-2</v>
      </c>
      <c r="BB23">
        <v>2.8392344764672835E-2</v>
      </c>
      <c r="BC23">
        <v>2.8392344764672835E-2</v>
      </c>
      <c r="BD23">
        <v>2.8392344764672835E-2</v>
      </c>
      <c r="BE23">
        <v>2.8392344764672835E-2</v>
      </c>
      <c r="BF23">
        <v>2.8392344764672835E-2</v>
      </c>
      <c r="BG23">
        <v>2.8392344764672835E-2</v>
      </c>
      <c r="BH23">
        <v>2.8392344764672835E-2</v>
      </c>
      <c r="BI23">
        <v>2.7119315569920879E-2</v>
      </c>
      <c r="BJ23">
        <v>2.5710015354443651E-2</v>
      </c>
      <c r="BK23">
        <v>1.5185111416264475E-2</v>
      </c>
      <c r="BL23">
        <v>1.3787561745257306E-2</v>
      </c>
      <c r="BM23">
        <v>1.0101175400415659E-2</v>
      </c>
      <c r="BN23">
        <v>8.0135883612557166E-3</v>
      </c>
      <c r="BO23">
        <v>4.7566592818623962E-3</v>
      </c>
      <c r="BP23">
        <v>3.4984058284443127E-3</v>
      </c>
      <c r="BQ23">
        <v>0</v>
      </c>
      <c r="BR23">
        <v>0</v>
      </c>
      <c r="BS23">
        <v>0</v>
      </c>
      <c r="BT23">
        <v>2.2158412249104337E-2</v>
      </c>
      <c r="BU23">
        <v>1.8586494177431745E-2</v>
      </c>
    </row>
    <row r="24" spans="1:73" x14ac:dyDescent="0.25">
      <c r="A24">
        <v>1477</v>
      </c>
      <c r="B24">
        <v>618.44151596412939</v>
      </c>
      <c r="C24">
        <v>1.9958407585300374E-3</v>
      </c>
      <c r="D24">
        <v>-10</v>
      </c>
      <c r="E24">
        <v>728.5</v>
      </c>
      <c r="F24">
        <v>-748.5</v>
      </c>
      <c r="G24">
        <v>0</v>
      </c>
      <c r="H24">
        <v>0</v>
      </c>
      <c r="I24">
        <v>0</v>
      </c>
      <c r="J24">
        <v>0</v>
      </c>
      <c r="K24">
        <v>1.9958407585300374E-3</v>
      </c>
      <c r="L24">
        <v>7.227509859963439E-3</v>
      </c>
      <c r="M24">
        <v>8.3949239151373655E-3</v>
      </c>
      <c r="N24">
        <v>1.8557729799363147E-2</v>
      </c>
      <c r="O24">
        <v>2.5651594830455968E-2</v>
      </c>
      <c r="P24">
        <v>2.9115156328450915E-2</v>
      </c>
      <c r="Q24">
        <v>2.9115156328450915E-2</v>
      </c>
      <c r="R24">
        <v>3.0388185523202872E-2</v>
      </c>
      <c r="S24">
        <v>3.0388185523202872E-2</v>
      </c>
      <c r="T24">
        <v>3.0388185523202872E-2</v>
      </c>
      <c r="U24">
        <v>3.0388185523202872E-2</v>
      </c>
      <c r="V24">
        <v>3.0388185523202872E-2</v>
      </c>
      <c r="W24">
        <v>3.0388185523202872E-2</v>
      </c>
      <c r="X24">
        <v>3.0388185523202872E-2</v>
      </c>
      <c r="Y24">
        <v>3.0388185523202872E-2</v>
      </c>
      <c r="Z24">
        <v>3.0388185523202872E-2</v>
      </c>
      <c r="AA24">
        <v>3.0388185523202872E-2</v>
      </c>
      <c r="AB24">
        <v>3.0388185523202872E-2</v>
      </c>
      <c r="AC24">
        <v>3.0388185523202872E-2</v>
      </c>
      <c r="AD24">
        <v>3.0388185523202872E-2</v>
      </c>
      <c r="AE24">
        <v>3.0388185523202872E-2</v>
      </c>
      <c r="AF24">
        <v>3.0388185523202872E-2</v>
      </c>
      <c r="AG24">
        <v>3.0388185523202872E-2</v>
      </c>
      <c r="AH24">
        <v>3.0388185523202872E-2</v>
      </c>
      <c r="AI24">
        <v>3.0388185523202872E-2</v>
      </c>
      <c r="AJ24">
        <v>3.0388185523202872E-2</v>
      </c>
      <c r="AK24">
        <v>3.0388185523202872E-2</v>
      </c>
      <c r="AL24">
        <v>3.0388185523202872E-2</v>
      </c>
      <c r="AM24">
        <v>3.0388185523202872E-2</v>
      </c>
      <c r="AN24">
        <v>3.0388185523202872E-2</v>
      </c>
      <c r="AO24">
        <v>3.0388185523202872E-2</v>
      </c>
      <c r="AP24">
        <v>3.0388185523202872E-2</v>
      </c>
      <c r="AQ24">
        <v>3.0388185523202872E-2</v>
      </c>
      <c r="AR24">
        <v>3.0388185523202872E-2</v>
      </c>
      <c r="AS24">
        <v>3.0388185523202872E-2</v>
      </c>
      <c r="AT24">
        <v>3.0388185523202872E-2</v>
      </c>
      <c r="AU24">
        <v>3.0388185523202872E-2</v>
      </c>
      <c r="AV24">
        <v>3.0388185523202872E-2</v>
      </c>
      <c r="AW24">
        <v>3.0388185523202872E-2</v>
      </c>
      <c r="AX24">
        <v>3.0388185523202872E-2</v>
      </c>
      <c r="AY24">
        <v>3.0388185523202872E-2</v>
      </c>
      <c r="AZ24">
        <v>3.0388185523202872E-2</v>
      </c>
      <c r="BA24">
        <v>3.0388185523202872E-2</v>
      </c>
      <c r="BB24">
        <v>3.0388185523202872E-2</v>
      </c>
      <c r="BC24">
        <v>3.0388185523202872E-2</v>
      </c>
      <c r="BD24">
        <v>3.0388185523202872E-2</v>
      </c>
      <c r="BE24">
        <v>3.0388185523202872E-2</v>
      </c>
      <c r="BF24">
        <v>3.0388185523202872E-2</v>
      </c>
      <c r="BG24">
        <v>3.0388185523202872E-2</v>
      </c>
      <c r="BH24">
        <v>3.0388185523202872E-2</v>
      </c>
      <c r="BI24">
        <v>2.9115156328450915E-2</v>
      </c>
      <c r="BJ24">
        <v>2.7705856112973687E-2</v>
      </c>
      <c r="BK24">
        <v>1.7180952174794512E-2</v>
      </c>
      <c r="BL24">
        <v>1.5783402503787344E-2</v>
      </c>
      <c r="BM24">
        <v>1.2097016158945697E-2</v>
      </c>
      <c r="BN24">
        <v>1.0009429119785754E-2</v>
      </c>
      <c r="BO24">
        <v>4.7566592818623962E-3</v>
      </c>
      <c r="BP24">
        <v>3.4984058284443127E-3</v>
      </c>
      <c r="BQ24">
        <v>0</v>
      </c>
      <c r="BR24">
        <v>0</v>
      </c>
      <c r="BS24">
        <v>0</v>
      </c>
      <c r="BT24">
        <v>2.259531870687901E-2</v>
      </c>
      <c r="BU24">
        <v>1.7433036016019338E-2</v>
      </c>
    </row>
    <row r="25" spans="1:73" x14ac:dyDescent="0.25">
      <c r="A25">
        <v>1467</v>
      </c>
      <c r="B25">
        <v>651.38256104893719</v>
      </c>
      <c r="C25">
        <v>2.1021484346994495E-3</v>
      </c>
      <c r="D25">
        <v>-20</v>
      </c>
      <c r="E25">
        <v>713.5</v>
      </c>
      <c r="F25">
        <v>-753.5</v>
      </c>
      <c r="G25">
        <v>0</v>
      </c>
      <c r="H25">
        <v>0</v>
      </c>
      <c r="I25">
        <v>0</v>
      </c>
      <c r="J25">
        <v>0</v>
      </c>
      <c r="K25">
        <v>4.0979891932294869E-3</v>
      </c>
      <c r="L25">
        <v>9.3296582946628889E-3</v>
      </c>
      <c r="M25">
        <v>1.0497072349836815E-2</v>
      </c>
      <c r="N25">
        <v>2.0659878234062595E-2</v>
      </c>
      <c r="O25">
        <v>2.7753743265155416E-2</v>
      </c>
      <c r="P25">
        <v>3.1217304763150364E-2</v>
      </c>
      <c r="Q25">
        <v>3.1217304763150364E-2</v>
      </c>
      <c r="R25">
        <v>3.2490333957902323E-2</v>
      </c>
      <c r="S25">
        <v>3.2490333957902323E-2</v>
      </c>
      <c r="T25">
        <v>3.2490333957902323E-2</v>
      </c>
      <c r="U25">
        <v>3.2490333957902323E-2</v>
      </c>
      <c r="V25">
        <v>3.2490333957902323E-2</v>
      </c>
      <c r="W25">
        <v>3.2490333957902323E-2</v>
      </c>
      <c r="X25">
        <v>3.2490333957902323E-2</v>
      </c>
      <c r="Y25">
        <v>3.2490333957902323E-2</v>
      </c>
      <c r="Z25">
        <v>3.2490333957902323E-2</v>
      </c>
      <c r="AA25">
        <v>3.2490333957902323E-2</v>
      </c>
      <c r="AB25">
        <v>3.2490333957902323E-2</v>
      </c>
      <c r="AC25">
        <v>3.2490333957902323E-2</v>
      </c>
      <c r="AD25">
        <v>3.2490333957902323E-2</v>
      </c>
      <c r="AE25">
        <v>3.2490333957902323E-2</v>
      </c>
      <c r="AF25">
        <v>3.2490333957902323E-2</v>
      </c>
      <c r="AG25">
        <v>3.2490333957902323E-2</v>
      </c>
      <c r="AH25">
        <v>3.2490333957902323E-2</v>
      </c>
      <c r="AI25">
        <v>3.2490333957902323E-2</v>
      </c>
      <c r="AJ25">
        <v>3.2490333957902323E-2</v>
      </c>
      <c r="AK25">
        <v>3.2490333957902323E-2</v>
      </c>
      <c r="AL25">
        <v>3.2490333957902323E-2</v>
      </c>
      <c r="AM25">
        <v>3.2490333957902323E-2</v>
      </c>
      <c r="AN25">
        <v>3.2490333957902323E-2</v>
      </c>
      <c r="AO25">
        <v>3.2490333957902323E-2</v>
      </c>
      <c r="AP25">
        <v>3.2490333957902323E-2</v>
      </c>
      <c r="AQ25">
        <v>3.2490333957902323E-2</v>
      </c>
      <c r="AR25">
        <v>3.2490333957902323E-2</v>
      </c>
      <c r="AS25">
        <v>3.2490333957902323E-2</v>
      </c>
      <c r="AT25">
        <v>3.2490333957902323E-2</v>
      </c>
      <c r="AU25">
        <v>3.2490333957902323E-2</v>
      </c>
      <c r="AV25">
        <v>3.2490333957902323E-2</v>
      </c>
      <c r="AW25">
        <v>3.2490333957902323E-2</v>
      </c>
      <c r="AX25">
        <v>3.2490333957902323E-2</v>
      </c>
      <c r="AY25">
        <v>3.2490333957902323E-2</v>
      </c>
      <c r="AZ25">
        <v>3.2490333957902323E-2</v>
      </c>
      <c r="BA25">
        <v>3.2490333957902323E-2</v>
      </c>
      <c r="BB25">
        <v>3.2490333957902323E-2</v>
      </c>
      <c r="BC25">
        <v>3.2490333957902323E-2</v>
      </c>
      <c r="BD25">
        <v>3.2490333957902323E-2</v>
      </c>
      <c r="BE25">
        <v>3.2490333957902323E-2</v>
      </c>
      <c r="BF25">
        <v>3.2490333957902323E-2</v>
      </c>
      <c r="BG25">
        <v>3.2490333957902323E-2</v>
      </c>
      <c r="BH25">
        <v>3.2490333957902323E-2</v>
      </c>
      <c r="BI25">
        <v>3.1217304763150364E-2</v>
      </c>
      <c r="BJ25">
        <v>2.9808004547673135E-2</v>
      </c>
      <c r="BK25">
        <v>1.928310060949396E-2</v>
      </c>
      <c r="BL25">
        <v>1.7885550938486792E-2</v>
      </c>
      <c r="BM25">
        <v>1.4199164593645147E-2</v>
      </c>
      <c r="BN25">
        <v>1.0009429119785754E-2</v>
      </c>
      <c r="BO25">
        <v>4.7566592818623962E-3</v>
      </c>
      <c r="BP25">
        <v>3.4984058284443127E-3</v>
      </c>
      <c r="BQ25">
        <v>0</v>
      </c>
      <c r="BR25">
        <v>0</v>
      </c>
      <c r="BS25">
        <v>0</v>
      </c>
      <c r="BT25">
        <v>2.2813771935766346E-2</v>
      </c>
      <c r="BU25">
        <v>1.5363582603870211E-2</v>
      </c>
    </row>
    <row r="26" spans="1:73" x14ac:dyDescent="0.25">
      <c r="A26">
        <v>1467</v>
      </c>
      <c r="B26">
        <v>730.71041696666907</v>
      </c>
      <c r="C26">
        <v>2.3581560991923207E-3</v>
      </c>
      <c r="D26">
        <v>-30</v>
      </c>
      <c r="E26">
        <v>703.5</v>
      </c>
      <c r="F26">
        <v>-763.5</v>
      </c>
      <c r="G26">
        <v>0</v>
      </c>
      <c r="H26">
        <v>0</v>
      </c>
      <c r="I26">
        <v>0</v>
      </c>
      <c r="J26">
        <v>0</v>
      </c>
      <c r="K26">
        <v>6.4561452924218072E-3</v>
      </c>
      <c r="L26">
        <v>1.168781439385521E-2</v>
      </c>
      <c r="M26">
        <v>1.2855228449029137E-2</v>
      </c>
      <c r="N26">
        <v>2.3018034333254916E-2</v>
      </c>
      <c r="O26">
        <v>3.0111899364347737E-2</v>
      </c>
      <c r="P26">
        <v>3.3575460862342685E-2</v>
      </c>
      <c r="Q26">
        <v>3.3575460862342685E-2</v>
      </c>
      <c r="R26">
        <v>3.4848490057094644E-2</v>
      </c>
      <c r="S26">
        <v>3.4848490057094644E-2</v>
      </c>
      <c r="T26">
        <v>3.4848490057094644E-2</v>
      </c>
      <c r="U26">
        <v>3.4848490057094644E-2</v>
      </c>
      <c r="V26">
        <v>3.4848490057094644E-2</v>
      </c>
      <c r="W26">
        <v>3.4848490057094644E-2</v>
      </c>
      <c r="X26">
        <v>3.4848490057094644E-2</v>
      </c>
      <c r="Y26">
        <v>3.4848490057094644E-2</v>
      </c>
      <c r="Z26">
        <v>3.4848490057094644E-2</v>
      </c>
      <c r="AA26">
        <v>3.4848490057094644E-2</v>
      </c>
      <c r="AB26">
        <v>3.4848490057094644E-2</v>
      </c>
      <c r="AC26">
        <v>3.4848490057094644E-2</v>
      </c>
      <c r="AD26">
        <v>3.4848490057094644E-2</v>
      </c>
      <c r="AE26">
        <v>3.4848490057094644E-2</v>
      </c>
      <c r="AF26">
        <v>3.4848490057094644E-2</v>
      </c>
      <c r="AG26">
        <v>3.4848490057094644E-2</v>
      </c>
      <c r="AH26">
        <v>3.4848490057094644E-2</v>
      </c>
      <c r="AI26">
        <v>3.4848490057094644E-2</v>
      </c>
      <c r="AJ26">
        <v>3.4848490057094644E-2</v>
      </c>
      <c r="AK26">
        <v>3.4848490057094644E-2</v>
      </c>
      <c r="AL26">
        <v>3.4848490057094644E-2</v>
      </c>
      <c r="AM26">
        <v>3.4848490057094644E-2</v>
      </c>
      <c r="AN26">
        <v>3.4848490057094644E-2</v>
      </c>
      <c r="AO26">
        <v>3.4848490057094644E-2</v>
      </c>
      <c r="AP26">
        <v>3.4848490057094644E-2</v>
      </c>
      <c r="AQ26">
        <v>3.4848490057094644E-2</v>
      </c>
      <c r="AR26">
        <v>3.4848490057094644E-2</v>
      </c>
      <c r="AS26">
        <v>3.4848490057094644E-2</v>
      </c>
      <c r="AT26">
        <v>3.4848490057094644E-2</v>
      </c>
      <c r="AU26">
        <v>3.4848490057094644E-2</v>
      </c>
      <c r="AV26">
        <v>3.4848490057094644E-2</v>
      </c>
      <c r="AW26">
        <v>3.4848490057094644E-2</v>
      </c>
      <c r="AX26">
        <v>3.4848490057094644E-2</v>
      </c>
      <c r="AY26">
        <v>3.4848490057094644E-2</v>
      </c>
      <c r="AZ26">
        <v>3.4848490057094644E-2</v>
      </c>
      <c r="BA26">
        <v>3.4848490057094644E-2</v>
      </c>
      <c r="BB26">
        <v>3.4848490057094644E-2</v>
      </c>
      <c r="BC26">
        <v>3.4848490057094644E-2</v>
      </c>
      <c r="BD26">
        <v>3.4848490057094644E-2</v>
      </c>
      <c r="BE26">
        <v>3.4848490057094644E-2</v>
      </c>
      <c r="BF26">
        <v>3.4848490057094644E-2</v>
      </c>
      <c r="BG26">
        <v>3.4848490057094644E-2</v>
      </c>
      <c r="BH26">
        <v>3.4848490057094644E-2</v>
      </c>
      <c r="BI26">
        <v>3.3575460862342685E-2</v>
      </c>
      <c r="BJ26">
        <v>3.2166160646865456E-2</v>
      </c>
      <c r="BK26">
        <v>2.1641256708686281E-2</v>
      </c>
      <c r="BL26">
        <v>2.0243707037679113E-2</v>
      </c>
      <c r="BM26">
        <v>1.6557320692837468E-2</v>
      </c>
      <c r="BN26">
        <v>1.0009429119785754E-2</v>
      </c>
      <c r="BO26">
        <v>4.7566592818623962E-3</v>
      </c>
      <c r="BP26">
        <v>3.4984058284443127E-3</v>
      </c>
      <c r="BQ26">
        <v>0</v>
      </c>
      <c r="BR26">
        <v>0</v>
      </c>
      <c r="BS26">
        <v>0</v>
      </c>
      <c r="BT26">
        <v>2.3564015421808034E-2</v>
      </c>
      <c r="BU26">
        <v>1.4369417243983936E-2</v>
      </c>
    </row>
    <row r="27" spans="1:73" x14ac:dyDescent="0.25">
      <c r="A27">
        <v>1461</v>
      </c>
      <c r="B27">
        <v>537.78516237452561</v>
      </c>
      <c r="C27">
        <v>1.7355457528210763E-3</v>
      </c>
      <c r="D27">
        <v>-40</v>
      </c>
      <c r="E27">
        <v>690.5</v>
      </c>
      <c r="F27">
        <v>-770.5</v>
      </c>
      <c r="G27">
        <v>0</v>
      </c>
      <c r="H27">
        <v>0</v>
      </c>
      <c r="I27">
        <v>0</v>
      </c>
      <c r="J27">
        <v>0</v>
      </c>
      <c r="K27">
        <v>8.1916910452428833E-3</v>
      </c>
      <c r="L27">
        <v>1.3423360146676286E-2</v>
      </c>
      <c r="M27">
        <v>1.4590774201850213E-2</v>
      </c>
      <c r="N27">
        <v>2.4753580086075994E-2</v>
      </c>
      <c r="O27">
        <v>3.1847445117168811E-2</v>
      </c>
      <c r="P27">
        <v>3.5311006615163759E-2</v>
      </c>
      <c r="Q27">
        <v>3.5311006615163759E-2</v>
      </c>
      <c r="R27">
        <v>3.6584035809915719E-2</v>
      </c>
      <c r="S27">
        <v>3.6584035809915719E-2</v>
      </c>
      <c r="T27">
        <v>3.6584035809915719E-2</v>
      </c>
      <c r="U27">
        <v>3.6584035809915719E-2</v>
      </c>
      <c r="V27">
        <v>3.6584035809915719E-2</v>
      </c>
      <c r="W27">
        <v>3.6584035809915719E-2</v>
      </c>
      <c r="X27">
        <v>3.6584035809915719E-2</v>
      </c>
      <c r="Y27">
        <v>3.6584035809915719E-2</v>
      </c>
      <c r="Z27">
        <v>3.6584035809915719E-2</v>
      </c>
      <c r="AA27">
        <v>3.6584035809915719E-2</v>
      </c>
      <c r="AB27">
        <v>3.6584035809915719E-2</v>
      </c>
      <c r="AC27">
        <v>3.6584035809915719E-2</v>
      </c>
      <c r="AD27">
        <v>3.6584035809915719E-2</v>
      </c>
      <c r="AE27">
        <v>3.6584035809915719E-2</v>
      </c>
      <c r="AF27">
        <v>3.6584035809915719E-2</v>
      </c>
      <c r="AG27">
        <v>3.6584035809915719E-2</v>
      </c>
      <c r="AH27">
        <v>3.6584035809915719E-2</v>
      </c>
      <c r="AI27">
        <v>3.6584035809915719E-2</v>
      </c>
      <c r="AJ27">
        <v>3.6584035809915719E-2</v>
      </c>
      <c r="AK27">
        <v>3.6584035809915719E-2</v>
      </c>
      <c r="AL27">
        <v>3.6584035809915719E-2</v>
      </c>
      <c r="AM27">
        <v>3.6584035809915719E-2</v>
      </c>
      <c r="AN27">
        <v>3.6584035809915719E-2</v>
      </c>
      <c r="AO27">
        <v>3.6584035809915719E-2</v>
      </c>
      <c r="AP27">
        <v>3.6584035809915719E-2</v>
      </c>
      <c r="AQ27">
        <v>3.6584035809915719E-2</v>
      </c>
      <c r="AR27">
        <v>3.6584035809915719E-2</v>
      </c>
      <c r="AS27">
        <v>3.6584035809915719E-2</v>
      </c>
      <c r="AT27">
        <v>3.6584035809915719E-2</v>
      </c>
      <c r="AU27">
        <v>3.6584035809915719E-2</v>
      </c>
      <c r="AV27">
        <v>3.6584035809915719E-2</v>
      </c>
      <c r="AW27">
        <v>3.6584035809915719E-2</v>
      </c>
      <c r="AX27">
        <v>3.6584035809915719E-2</v>
      </c>
      <c r="AY27">
        <v>3.6584035809915719E-2</v>
      </c>
      <c r="AZ27">
        <v>3.6584035809915719E-2</v>
      </c>
      <c r="BA27">
        <v>3.6584035809915719E-2</v>
      </c>
      <c r="BB27">
        <v>3.6584035809915719E-2</v>
      </c>
      <c r="BC27">
        <v>3.6584035809915719E-2</v>
      </c>
      <c r="BD27">
        <v>3.6584035809915719E-2</v>
      </c>
      <c r="BE27">
        <v>3.6584035809915719E-2</v>
      </c>
      <c r="BF27">
        <v>3.6584035809915719E-2</v>
      </c>
      <c r="BG27">
        <v>3.6584035809915719E-2</v>
      </c>
      <c r="BH27">
        <v>3.6584035809915719E-2</v>
      </c>
      <c r="BI27">
        <v>3.5311006615163759E-2</v>
      </c>
      <c r="BJ27">
        <v>3.3901706399686531E-2</v>
      </c>
      <c r="BK27">
        <v>2.3376802461507359E-2</v>
      </c>
      <c r="BL27">
        <v>2.1979252790500191E-2</v>
      </c>
      <c r="BM27">
        <v>1.6557320692837468E-2</v>
      </c>
      <c r="BN27">
        <v>1.0009429119785754E-2</v>
      </c>
      <c r="BO27">
        <v>4.7566592818623962E-3</v>
      </c>
      <c r="BP27">
        <v>3.4984058284443127E-3</v>
      </c>
      <c r="BQ27">
        <v>0</v>
      </c>
      <c r="BR27">
        <v>0</v>
      </c>
      <c r="BS27">
        <v>0</v>
      </c>
      <c r="BT27">
        <v>2.4934587416944029E-2</v>
      </c>
      <c r="BU27">
        <v>1.3689471670514878E-2</v>
      </c>
    </row>
    <row r="28" spans="1:73" x14ac:dyDescent="0.25">
      <c r="A28">
        <v>1461</v>
      </c>
      <c r="B28">
        <v>572.56366465624683</v>
      </c>
      <c r="C28">
        <v>1.847783289569038E-3</v>
      </c>
      <c r="D28">
        <v>-30</v>
      </c>
      <c r="E28">
        <v>700.5</v>
      </c>
      <c r="F28">
        <v>-760.5</v>
      </c>
      <c r="G28">
        <v>0</v>
      </c>
      <c r="H28">
        <v>0</v>
      </c>
      <c r="I28">
        <v>0</v>
      </c>
      <c r="J28">
        <v>0</v>
      </c>
      <c r="K28">
        <v>1.0039474334811921E-2</v>
      </c>
      <c r="L28">
        <v>1.5271143436245324E-2</v>
      </c>
      <c r="M28">
        <v>1.6438557491419252E-2</v>
      </c>
      <c r="N28">
        <v>2.6601363375645032E-2</v>
      </c>
      <c r="O28">
        <v>3.3695228406737852E-2</v>
      </c>
      <c r="P28">
        <v>3.71587899047328E-2</v>
      </c>
      <c r="Q28">
        <v>3.71587899047328E-2</v>
      </c>
      <c r="R28">
        <v>3.843181909948476E-2</v>
      </c>
      <c r="S28">
        <v>3.843181909948476E-2</v>
      </c>
      <c r="T28">
        <v>3.843181909948476E-2</v>
      </c>
      <c r="U28">
        <v>3.843181909948476E-2</v>
      </c>
      <c r="V28">
        <v>3.843181909948476E-2</v>
      </c>
      <c r="W28">
        <v>3.843181909948476E-2</v>
      </c>
      <c r="X28">
        <v>3.843181909948476E-2</v>
      </c>
      <c r="Y28">
        <v>3.843181909948476E-2</v>
      </c>
      <c r="Z28">
        <v>3.843181909948476E-2</v>
      </c>
      <c r="AA28">
        <v>3.843181909948476E-2</v>
      </c>
      <c r="AB28">
        <v>3.843181909948476E-2</v>
      </c>
      <c r="AC28">
        <v>3.843181909948476E-2</v>
      </c>
      <c r="AD28">
        <v>3.843181909948476E-2</v>
      </c>
      <c r="AE28">
        <v>3.843181909948476E-2</v>
      </c>
      <c r="AF28">
        <v>3.843181909948476E-2</v>
      </c>
      <c r="AG28">
        <v>3.843181909948476E-2</v>
      </c>
      <c r="AH28">
        <v>3.843181909948476E-2</v>
      </c>
      <c r="AI28">
        <v>3.843181909948476E-2</v>
      </c>
      <c r="AJ28">
        <v>3.843181909948476E-2</v>
      </c>
      <c r="AK28">
        <v>3.843181909948476E-2</v>
      </c>
      <c r="AL28">
        <v>3.843181909948476E-2</v>
      </c>
      <c r="AM28">
        <v>3.843181909948476E-2</v>
      </c>
      <c r="AN28">
        <v>3.843181909948476E-2</v>
      </c>
      <c r="AO28">
        <v>3.843181909948476E-2</v>
      </c>
      <c r="AP28">
        <v>3.843181909948476E-2</v>
      </c>
      <c r="AQ28">
        <v>3.843181909948476E-2</v>
      </c>
      <c r="AR28">
        <v>3.843181909948476E-2</v>
      </c>
      <c r="AS28">
        <v>3.843181909948476E-2</v>
      </c>
      <c r="AT28">
        <v>3.843181909948476E-2</v>
      </c>
      <c r="AU28">
        <v>3.843181909948476E-2</v>
      </c>
      <c r="AV28">
        <v>3.843181909948476E-2</v>
      </c>
      <c r="AW28">
        <v>3.843181909948476E-2</v>
      </c>
      <c r="AX28">
        <v>3.843181909948476E-2</v>
      </c>
      <c r="AY28">
        <v>3.843181909948476E-2</v>
      </c>
      <c r="AZ28">
        <v>3.843181909948476E-2</v>
      </c>
      <c r="BA28">
        <v>3.843181909948476E-2</v>
      </c>
      <c r="BB28">
        <v>3.843181909948476E-2</v>
      </c>
      <c r="BC28">
        <v>3.843181909948476E-2</v>
      </c>
      <c r="BD28">
        <v>3.843181909948476E-2</v>
      </c>
      <c r="BE28">
        <v>3.843181909948476E-2</v>
      </c>
      <c r="BF28">
        <v>3.843181909948476E-2</v>
      </c>
      <c r="BG28">
        <v>3.843181909948476E-2</v>
      </c>
      <c r="BH28">
        <v>3.843181909948476E-2</v>
      </c>
      <c r="BI28">
        <v>3.71587899047328E-2</v>
      </c>
      <c r="BJ28">
        <v>3.5749489689255572E-2</v>
      </c>
      <c r="BK28">
        <v>2.5224585751076396E-2</v>
      </c>
      <c r="BL28">
        <v>2.3827036080069228E-2</v>
      </c>
      <c r="BM28">
        <v>1.8405103982406506E-2</v>
      </c>
      <c r="BN28">
        <v>1.0009429119785754E-2</v>
      </c>
      <c r="BO28">
        <v>4.7566592818623962E-3</v>
      </c>
      <c r="BP28">
        <v>3.4984058284443127E-3</v>
      </c>
      <c r="BQ28">
        <v>0</v>
      </c>
      <c r="BR28">
        <v>0</v>
      </c>
      <c r="BS28">
        <v>0</v>
      </c>
      <c r="BT28">
        <v>2.311960645620862E-2</v>
      </c>
      <c r="BU28">
        <v>1.421250672702954E-2</v>
      </c>
    </row>
    <row r="29" spans="1:73" x14ac:dyDescent="0.25">
      <c r="A29">
        <v>1455</v>
      </c>
      <c r="B29">
        <v>413.78780228019991</v>
      </c>
      <c r="C29">
        <v>1.3353802095351119E-3</v>
      </c>
      <c r="D29">
        <v>-20</v>
      </c>
      <c r="E29">
        <v>707.5</v>
      </c>
      <c r="F29">
        <v>-747.5</v>
      </c>
      <c r="G29">
        <v>0</v>
      </c>
      <c r="H29">
        <v>0</v>
      </c>
      <c r="I29">
        <v>0</v>
      </c>
      <c r="J29">
        <v>0</v>
      </c>
      <c r="K29">
        <v>1.0039474334811921E-2</v>
      </c>
      <c r="L29">
        <v>1.6606523645780434E-2</v>
      </c>
      <c r="M29">
        <v>1.7773937700954364E-2</v>
      </c>
      <c r="N29">
        <v>2.7936743585180144E-2</v>
      </c>
      <c r="O29">
        <v>3.5030608616272961E-2</v>
      </c>
      <c r="P29">
        <v>3.8494170114267909E-2</v>
      </c>
      <c r="Q29">
        <v>3.8494170114267909E-2</v>
      </c>
      <c r="R29">
        <v>3.9767199309019868E-2</v>
      </c>
      <c r="S29">
        <v>3.9767199309019868E-2</v>
      </c>
      <c r="T29">
        <v>3.9767199309019868E-2</v>
      </c>
      <c r="U29">
        <v>3.9767199309019868E-2</v>
      </c>
      <c r="V29">
        <v>3.9767199309019868E-2</v>
      </c>
      <c r="W29">
        <v>3.9767199309019868E-2</v>
      </c>
      <c r="X29">
        <v>3.9767199309019868E-2</v>
      </c>
      <c r="Y29">
        <v>3.9767199309019868E-2</v>
      </c>
      <c r="Z29">
        <v>3.9767199309019868E-2</v>
      </c>
      <c r="AA29">
        <v>3.9767199309019868E-2</v>
      </c>
      <c r="AB29">
        <v>3.9767199309019868E-2</v>
      </c>
      <c r="AC29">
        <v>3.9767199309019868E-2</v>
      </c>
      <c r="AD29">
        <v>3.9767199309019868E-2</v>
      </c>
      <c r="AE29">
        <v>3.9767199309019868E-2</v>
      </c>
      <c r="AF29">
        <v>3.9767199309019868E-2</v>
      </c>
      <c r="AG29">
        <v>3.9767199309019868E-2</v>
      </c>
      <c r="AH29">
        <v>3.9767199309019868E-2</v>
      </c>
      <c r="AI29">
        <v>3.9767199309019868E-2</v>
      </c>
      <c r="AJ29">
        <v>3.9767199309019868E-2</v>
      </c>
      <c r="AK29">
        <v>3.9767199309019868E-2</v>
      </c>
      <c r="AL29">
        <v>3.9767199309019868E-2</v>
      </c>
      <c r="AM29">
        <v>3.9767199309019868E-2</v>
      </c>
      <c r="AN29">
        <v>3.9767199309019868E-2</v>
      </c>
      <c r="AO29">
        <v>3.9767199309019868E-2</v>
      </c>
      <c r="AP29">
        <v>3.9767199309019868E-2</v>
      </c>
      <c r="AQ29">
        <v>3.9767199309019868E-2</v>
      </c>
      <c r="AR29">
        <v>3.9767199309019868E-2</v>
      </c>
      <c r="AS29">
        <v>3.9767199309019868E-2</v>
      </c>
      <c r="AT29">
        <v>3.9767199309019868E-2</v>
      </c>
      <c r="AU29">
        <v>3.9767199309019868E-2</v>
      </c>
      <c r="AV29">
        <v>3.9767199309019868E-2</v>
      </c>
      <c r="AW29">
        <v>3.9767199309019868E-2</v>
      </c>
      <c r="AX29">
        <v>3.9767199309019868E-2</v>
      </c>
      <c r="AY29">
        <v>3.9767199309019868E-2</v>
      </c>
      <c r="AZ29">
        <v>3.9767199309019868E-2</v>
      </c>
      <c r="BA29">
        <v>3.9767199309019868E-2</v>
      </c>
      <c r="BB29">
        <v>3.9767199309019868E-2</v>
      </c>
      <c r="BC29">
        <v>3.9767199309019868E-2</v>
      </c>
      <c r="BD29">
        <v>3.9767199309019868E-2</v>
      </c>
      <c r="BE29">
        <v>3.9767199309019868E-2</v>
      </c>
      <c r="BF29">
        <v>3.9767199309019868E-2</v>
      </c>
      <c r="BG29">
        <v>3.9767199309019868E-2</v>
      </c>
      <c r="BH29">
        <v>3.9767199309019868E-2</v>
      </c>
      <c r="BI29">
        <v>3.8494170114267909E-2</v>
      </c>
      <c r="BJ29">
        <v>3.708486989879068E-2</v>
      </c>
      <c r="BK29">
        <v>2.6559965960611508E-2</v>
      </c>
      <c r="BL29">
        <v>2.516241628960434E-2</v>
      </c>
      <c r="BM29">
        <v>1.9740484191941618E-2</v>
      </c>
      <c r="BN29">
        <v>1.0009429119785754E-2</v>
      </c>
      <c r="BO29">
        <v>4.7566592818623962E-3</v>
      </c>
      <c r="BP29">
        <v>3.4984058284443127E-3</v>
      </c>
      <c r="BQ29">
        <v>0</v>
      </c>
      <c r="BR29">
        <v>0</v>
      </c>
      <c r="BS29">
        <v>0</v>
      </c>
      <c r="BT29">
        <v>2.2551628061101541E-2</v>
      </c>
      <c r="BU29">
        <v>1.4578631266589797E-2</v>
      </c>
    </row>
    <row r="30" spans="1:73" x14ac:dyDescent="0.25">
      <c r="A30">
        <v>1455</v>
      </c>
      <c r="B30">
        <v>387.26634353029777</v>
      </c>
      <c r="C30">
        <v>1.2497898877627976E-3</v>
      </c>
      <c r="D30">
        <v>-10</v>
      </c>
      <c r="E30">
        <v>717.5</v>
      </c>
      <c r="F30">
        <v>-737.5</v>
      </c>
      <c r="G30">
        <v>0</v>
      </c>
      <c r="H30">
        <v>0</v>
      </c>
      <c r="I30">
        <v>0</v>
      </c>
      <c r="J30">
        <v>0</v>
      </c>
      <c r="K30">
        <v>1.0039474334811921E-2</v>
      </c>
      <c r="L30">
        <v>1.7856313533543233E-2</v>
      </c>
      <c r="M30">
        <v>1.9023727588717163E-2</v>
      </c>
      <c r="N30">
        <v>2.9186533472942942E-2</v>
      </c>
      <c r="O30">
        <v>3.6280398504035756E-2</v>
      </c>
      <c r="P30">
        <v>3.9743960002030704E-2</v>
      </c>
      <c r="Q30">
        <v>3.9743960002030704E-2</v>
      </c>
      <c r="R30">
        <v>4.1016989196782663E-2</v>
      </c>
      <c r="S30">
        <v>4.1016989196782663E-2</v>
      </c>
      <c r="T30">
        <v>4.1016989196782663E-2</v>
      </c>
      <c r="U30">
        <v>4.1016989196782663E-2</v>
      </c>
      <c r="V30">
        <v>4.1016989196782663E-2</v>
      </c>
      <c r="W30">
        <v>4.1016989196782663E-2</v>
      </c>
      <c r="X30">
        <v>4.1016989196782663E-2</v>
      </c>
      <c r="Y30">
        <v>4.1016989196782663E-2</v>
      </c>
      <c r="Z30">
        <v>4.1016989196782663E-2</v>
      </c>
      <c r="AA30">
        <v>4.1016989196782663E-2</v>
      </c>
      <c r="AB30">
        <v>4.1016989196782663E-2</v>
      </c>
      <c r="AC30">
        <v>4.1016989196782663E-2</v>
      </c>
      <c r="AD30">
        <v>4.1016989196782663E-2</v>
      </c>
      <c r="AE30">
        <v>4.1016989196782663E-2</v>
      </c>
      <c r="AF30">
        <v>4.1016989196782663E-2</v>
      </c>
      <c r="AG30">
        <v>4.1016989196782663E-2</v>
      </c>
      <c r="AH30">
        <v>4.1016989196782663E-2</v>
      </c>
      <c r="AI30">
        <v>4.1016989196782663E-2</v>
      </c>
      <c r="AJ30">
        <v>4.1016989196782663E-2</v>
      </c>
      <c r="AK30">
        <v>4.1016989196782663E-2</v>
      </c>
      <c r="AL30">
        <v>4.1016989196782663E-2</v>
      </c>
      <c r="AM30">
        <v>4.1016989196782663E-2</v>
      </c>
      <c r="AN30">
        <v>4.1016989196782663E-2</v>
      </c>
      <c r="AO30">
        <v>4.1016989196782663E-2</v>
      </c>
      <c r="AP30">
        <v>4.1016989196782663E-2</v>
      </c>
      <c r="AQ30">
        <v>4.1016989196782663E-2</v>
      </c>
      <c r="AR30">
        <v>4.1016989196782663E-2</v>
      </c>
      <c r="AS30">
        <v>4.1016989196782663E-2</v>
      </c>
      <c r="AT30">
        <v>4.1016989196782663E-2</v>
      </c>
      <c r="AU30">
        <v>4.1016989196782663E-2</v>
      </c>
      <c r="AV30">
        <v>4.1016989196782663E-2</v>
      </c>
      <c r="AW30">
        <v>4.1016989196782663E-2</v>
      </c>
      <c r="AX30">
        <v>4.1016989196782663E-2</v>
      </c>
      <c r="AY30">
        <v>4.1016989196782663E-2</v>
      </c>
      <c r="AZ30">
        <v>4.1016989196782663E-2</v>
      </c>
      <c r="BA30">
        <v>4.1016989196782663E-2</v>
      </c>
      <c r="BB30">
        <v>4.1016989196782663E-2</v>
      </c>
      <c r="BC30">
        <v>4.1016989196782663E-2</v>
      </c>
      <c r="BD30">
        <v>4.1016989196782663E-2</v>
      </c>
      <c r="BE30">
        <v>4.1016989196782663E-2</v>
      </c>
      <c r="BF30">
        <v>4.1016989196782663E-2</v>
      </c>
      <c r="BG30">
        <v>4.1016989196782663E-2</v>
      </c>
      <c r="BH30">
        <v>4.1016989196782663E-2</v>
      </c>
      <c r="BI30">
        <v>3.9743960002030704E-2</v>
      </c>
      <c r="BJ30">
        <v>3.8334659786553475E-2</v>
      </c>
      <c r="BK30">
        <v>2.7809755848374307E-2</v>
      </c>
      <c r="BL30">
        <v>2.6412206177367139E-2</v>
      </c>
      <c r="BM30">
        <v>2.0990274079704416E-2</v>
      </c>
      <c r="BN30">
        <v>1.0009429119785754E-2</v>
      </c>
      <c r="BO30">
        <v>4.7566592818623962E-3</v>
      </c>
      <c r="BP30">
        <v>3.4984058284443127E-3</v>
      </c>
      <c r="BQ30">
        <v>0</v>
      </c>
      <c r="BR30">
        <v>0</v>
      </c>
      <c r="BS30">
        <v>0</v>
      </c>
      <c r="BT30">
        <v>2.2114721603326865E-2</v>
      </c>
      <c r="BU30">
        <v>1.6532490913419861E-2</v>
      </c>
    </row>
    <row r="31" spans="1:73" x14ac:dyDescent="0.25">
      <c r="A31">
        <v>1456</v>
      </c>
      <c r="B31">
        <v>519.60181999596887</v>
      </c>
      <c r="C31">
        <v>1.6768642851177744E-3</v>
      </c>
      <c r="D31">
        <v>0</v>
      </c>
      <c r="E31">
        <v>728</v>
      </c>
      <c r="F31">
        <v>-728</v>
      </c>
      <c r="G31">
        <v>0</v>
      </c>
      <c r="H31">
        <v>0</v>
      </c>
      <c r="I31">
        <v>0</v>
      </c>
      <c r="J31">
        <v>0</v>
      </c>
      <c r="K31">
        <v>1.0039474334811921E-2</v>
      </c>
      <c r="L31">
        <v>1.9533177818661006E-2</v>
      </c>
      <c r="M31">
        <v>2.0700591873834936E-2</v>
      </c>
      <c r="N31">
        <v>3.0863397758060716E-2</v>
      </c>
      <c r="O31">
        <v>3.7957262789153533E-2</v>
      </c>
      <c r="P31">
        <v>4.1420824287148481E-2</v>
      </c>
      <c r="Q31">
        <v>4.1420824287148481E-2</v>
      </c>
      <c r="R31">
        <v>4.269385348190044E-2</v>
      </c>
      <c r="S31">
        <v>4.269385348190044E-2</v>
      </c>
      <c r="T31">
        <v>4.269385348190044E-2</v>
      </c>
      <c r="U31">
        <v>4.269385348190044E-2</v>
      </c>
      <c r="V31">
        <v>4.269385348190044E-2</v>
      </c>
      <c r="W31">
        <v>4.269385348190044E-2</v>
      </c>
      <c r="X31">
        <v>4.269385348190044E-2</v>
      </c>
      <c r="Y31">
        <v>4.269385348190044E-2</v>
      </c>
      <c r="Z31">
        <v>4.269385348190044E-2</v>
      </c>
      <c r="AA31">
        <v>4.269385348190044E-2</v>
      </c>
      <c r="AB31">
        <v>4.269385348190044E-2</v>
      </c>
      <c r="AC31">
        <v>4.269385348190044E-2</v>
      </c>
      <c r="AD31">
        <v>4.269385348190044E-2</v>
      </c>
      <c r="AE31">
        <v>4.269385348190044E-2</v>
      </c>
      <c r="AF31">
        <v>4.269385348190044E-2</v>
      </c>
      <c r="AG31">
        <v>4.269385348190044E-2</v>
      </c>
      <c r="AH31">
        <v>4.269385348190044E-2</v>
      </c>
      <c r="AI31">
        <v>4.269385348190044E-2</v>
      </c>
      <c r="AJ31">
        <v>4.269385348190044E-2</v>
      </c>
      <c r="AK31">
        <v>4.269385348190044E-2</v>
      </c>
      <c r="AL31">
        <v>4.269385348190044E-2</v>
      </c>
      <c r="AM31">
        <v>4.269385348190044E-2</v>
      </c>
      <c r="AN31">
        <v>4.269385348190044E-2</v>
      </c>
      <c r="AO31">
        <v>4.269385348190044E-2</v>
      </c>
      <c r="AP31">
        <v>4.269385348190044E-2</v>
      </c>
      <c r="AQ31">
        <v>4.269385348190044E-2</v>
      </c>
      <c r="AR31">
        <v>4.269385348190044E-2</v>
      </c>
      <c r="AS31">
        <v>4.269385348190044E-2</v>
      </c>
      <c r="AT31">
        <v>4.269385348190044E-2</v>
      </c>
      <c r="AU31">
        <v>4.269385348190044E-2</v>
      </c>
      <c r="AV31">
        <v>4.269385348190044E-2</v>
      </c>
      <c r="AW31">
        <v>4.269385348190044E-2</v>
      </c>
      <c r="AX31">
        <v>4.269385348190044E-2</v>
      </c>
      <c r="AY31">
        <v>4.269385348190044E-2</v>
      </c>
      <c r="AZ31">
        <v>4.269385348190044E-2</v>
      </c>
      <c r="BA31">
        <v>4.269385348190044E-2</v>
      </c>
      <c r="BB31">
        <v>4.269385348190044E-2</v>
      </c>
      <c r="BC31">
        <v>4.269385348190044E-2</v>
      </c>
      <c r="BD31">
        <v>4.269385348190044E-2</v>
      </c>
      <c r="BE31">
        <v>4.269385348190044E-2</v>
      </c>
      <c r="BF31">
        <v>4.269385348190044E-2</v>
      </c>
      <c r="BG31">
        <v>4.269385348190044E-2</v>
      </c>
      <c r="BH31">
        <v>4.269385348190044E-2</v>
      </c>
      <c r="BI31">
        <v>4.1420824287148481E-2</v>
      </c>
      <c r="BJ31">
        <v>4.0011524071671252E-2</v>
      </c>
      <c r="BK31">
        <v>2.948662013349208E-2</v>
      </c>
      <c r="BL31">
        <v>2.8089070462484912E-2</v>
      </c>
      <c r="BM31">
        <v>2.266713836482219E-2</v>
      </c>
      <c r="BN31">
        <v>1.1686293404903529E-2</v>
      </c>
      <c r="BO31">
        <v>4.7566592818623962E-3</v>
      </c>
      <c r="BP31">
        <v>3.4984058284443127E-3</v>
      </c>
      <c r="BQ31">
        <v>0</v>
      </c>
      <c r="BR31">
        <v>0</v>
      </c>
      <c r="BS31">
        <v>0</v>
      </c>
      <c r="BT31">
        <v>1.9437346355745237E-2</v>
      </c>
      <c r="BU31">
        <v>1.8663115427845711E-2</v>
      </c>
    </row>
    <row r="32" spans="1:73" x14ac:dyDescent="0.25">
      <c r="A32">
        <v>1411</v>
      </c>
      <c r="B32">
        <v>531.98925063739148</v>
      </c>
      <c r="C32">
        <v>1.7168411274374113E-3</v>
      </c>
      <c r="D32">
        <v>10</v>
      </c>
      <c r="E32">
        <v>715.5</v>
      </c>
      <c r="F32">
        <v>-695.5</v>
      </c>
      <c r="G32">
        <v>0</v>
      </c>
      <c r="H32">
        <v>0</v>
      </c>
      <c r="I32">
        <v>0</v>
      </c>
      <c r="J32">
        <v>0</v>
      </c>
      <c r="K32">
        <v>1.0039474334811921E-2</v>
      </c>
      <c r="L32">
        <v>1.9533177818661006E-2</v>
      </c>
      <c r="M32">
        <v>2.2417433001272347E-2</v>
      </c>
      <c r="N32">
        <v>3.2580238885498124E-2</v>
      </c>
      <c r="O32">
        <v>3.9674103916590944E-2</v>
      </c>
      <c r="P32">
        <v>4.3137665414585892E-2</v>
      </c>
      <c r="Q32">
        <v>4.3137665414585892E-2</v>
      </c>
      <c r="R32">
        <v>4.4410694609337852E-2</v>
      </c>
      <c r="S32">
        <v>4.4410694609337852E-2</v>
      </c>
      <c r="T32">
        <v>4.4410694609337852E-2</v>
      </c>
      <c r="U32">
        <v>4.4410694609337852E-2</v>
      </c>
      <c r="V32">
        <v>4.4410694609337852E-2</v>
      </c>
      <c r="W32">
        <v>4.4410694609337852E-2</v>
      </c>
      <c r="X32">
        <v>4.4410694609337852E-2</v>
      </c>
      <c r="Y32">
        <v>4.4410694609337852E-2</v>
      </c>
      <c r="Z32">
        <v>4.4410694609337852E-2</v>
      </c>
      <c r="AA32">
        <v>4.4410694609337852E-2</v>
      </c>
      <c r="AB32">
        <v>4.4410694609337852E-2</v>
      </c>
      <c r="AC32">
        <v>4.4410694609337852E-2</v>
      </c>
      <c r="AD32">
        <v>4.4410694609337852E-2</v>
      </c>
      <c r="AE32">
        <v>4.4410694609337852E-2</v>
      </c>
      <c r="AF32">
        <v>4.4410694609337852E-2</v>
      </c>
      <c r="AG32">
        <v>4.4410694609337852E-2</v>
      </c>
      <c r="AH32">
        <v>4.4410694609337852E-2</v>
      </c>
      <c r="AI32">
        <v>4.4410694609337852E-2</v>
      </c>
      <c r="AJ32">
        <v>4.4410694609337852E-2</v>
      </c>
      <c r="AK32">
        <v>4.4410694609337852E-2</v>
      </c>
      <c r="AL32">
        <v>4.4410694609337852E-2</v>
      </c>
      <c r="AM32">
        <v>4.4410694609337852E-2</v>
      </c>
      <c r="AN32">
        <v>4.4410694609337852E-2</v>
      </c>
      <c r="AO32">
        <v>4.4410694609337852E-2</v>
      </c>
      <c r="AP32">
        <v>4.4410694609337852E-2</v>
      </c>
      <c r="AQ32">
        <v>4.4410694609337852E-2</v>
      </c>
      <c r="AR32">
        <v>4.4410694609337852E-2</v>
      </c>
      <c r="AS32">
        <v>4.4410694609337852E-2</v>
      </c>
      <c r="AT32">
        <v>4.4410694609337852E-2</v>
      </c>
      <c r="AU32">
        <v>4.4410694609337852E-2</v>
      </c>
      <c r="AV32">
        <v>4.4410694609337852E-2</v>
      </c>
      <c r="AW32">
        <v>4.4410694609337852E-2</v>
      </c>
      <c r="AX32">
        <v>4.4410694609337852E-2</v>
      </c>
      <c r="AY32">
        <v>4.4410694609337852E-2</v>
      </c>
      <c r="AZ32">
        <v>4.4410694609337852E-2</v>
      </c>
      <c r="BA32">
        <v>4.4410694609337852E-2</v>
      </c>
      <c r="BB32">
        <v>4.4410694609337852E-2</v>
      </c>
      <c r="BC32">
        <v>4.4410694609337852E-2</v>
      </c>
      <c r="BD32">
        <v>4.4410694609337852E-2</v>
      </c>
      <c r="BE32">
        <v>4.4410694609337852E-2</v>
      </c>
      <c r="BF32">
        <v>4.4410694609337852E-2</v>
      </c>
      <c r="BG32">
        <v>4.4410694609337852E-2</v>
      </c>
      <c r="BH32">
        <v>4.4410694609337852E-2</v>
      </c>
      <c r="BI32">
        <v>4.3137665414585892E-2</v>
      </c>
      <c r="BJ32">
        <v>4.1728365199108663E-2</v>
      </c>
      <c r="BK32">
        <v>3.1203461260929492E-2</v>
      </c>
      <c r="BL32">
        <v>2.9805911589922324E-2</v>
      </c>
      <c r="BM32">
        <v>2.4383979492259601E-2</v>
      </c>
      <c r="BN32">
        <v>1.1686293404903529E-2</v>
      </c>
      <c r="BO32">
        <v>4.7566592818623962E-3</v>
      </c>
      <c r="BP32">
        <v>3.4984058284443127E-3</v>
      </c>
      <c r="BQ32">
        <v>0</v>
      </c>
      <c r="BR32">
        <v>0</v>
      </c>
      <c r="BS32">
        <v>0</v>
      </c>
      <c r="BT32">
        <v>8.5118437145335832E-3</v>
      </c>
      <c r="BU32">
        <v>1.6126657672576847E-2</v>
      </c>
    </row>
    <row r="33" spans="1:73" x14ac:dyDescent="0.25">
      <c r="A33">
        <v>1411</v>
      </c>
      <c r="B33">
        <v>514.33883781503687</v>
      </c>
      <c r="C33">
        <v>1.6598795354252414E-3</v>
      </c>
      <c r="D33">
        <v>20</v>
      </c>
      <c r="E33">
        <v>725.5</v>
      </c>
      <c r="F33">
        <v>-685.5</v>
      </c>
      <c r="G33">
        <v>0</v>
      </c>
      <c r="H33">
        <v>0</v>
      </c>
      <c r="I33">
        <v>0</v>
      </c>
      <c r="J33">
        <v>0</v>
      </c>
      <c r="K33">
        <v>1.0039474334811921E-2</v>
      </c>
      <c r="L33">
        <v>1.9533177818661006E-2</v>
      </c>
      <c r="M33">
        <v>2.2417433001272347E-2</v>
      </c>
      <c r="N33">
        <v>3.4240118420923366E-2</v>
      </c>
      <c r="O33">
        <v>4.1333983452016186E-2</v>
      </c>
      <c r="P33">
        <v>4.4797544950011134E-2</v>
      </c>
      <c r="Q33">
        <v>4.4797544950011134E-2</v>
      </c>
      <c r="R33">
        <v>4.6070574144763093E-2</v>
      </c>
      <c r="S33">
        <v>4.6070574144763093E-2</v>
      </c>
      <c r="T33">
        <v>4.6070574144763093E-2</v>
      </c>
      <c r="U33">
        <v>4.6070574144763093E-2</v>
      </c>
      <c r="V33">
        <v>4.6070574144763093E-2</v>
      </c>
      <c r="W33">
        <v>4.6070574144763093E-2</v>
      </c>
      <c r="X33">
        <v>4.6070574144763093E-2</v>
      </c>
      <c r="Y33">
        <v>4.6070574144763093E-2</v>
      </c>
      <c r="Z33">
        <v>4.6070574144763093E-2</v>
      </c>
      <c r="AA33">
        <v>4.6070574144763093E-2</v>
      </c>
      <c r="AB33">
        <v>4.6070574144763093E-2</v>
      </c>
      <c r="AC33">
        <v>4.6070574144763093E-2</v>
      </c>
      <c r="AD33">
        <v>4.6070574144763093E-2</v>
      </c>
      <c r="AE33">
        <v>4.6070574144763093E-2</v>
      </c>
      <c r="AF33">
        <v>4.6070574144763093E-2</v>
      </c>
      <c r="AG33">
        <v>4.6070574144763093E-2</v>
      </c>
      <c r="AH33">
        <v>4.6070574144763093E-2</v>
      </c>
      <c r="AI33">
        <v>4.6070574144763093E-2</v>
      </c>
      <c r="AJ33">
        <v>4.6070574144763093E-2</v>
      </c>
      <c r="AK33">
        <v>4.6070574144763093E-2</v>
      </c>
      <c r="AL33">
        <v>4.6070574144763093E-2</v>
      </c>
      <c r="AM33">
        <v>4.6070574144763093E-2</v>
      </c>
      <c r="AN33">
        <v>4.6070574144763093E-2</v>
      </c>
      <c r="AO33">
        <v>4.6070574144763093E-2</v>
      </c>
      <c r="AP33">
        <v>4.6070574144763093E-2</v>
      </c>
      <c r="AQ33">
        <v>4.6070574144763093E-2</v>
      </c>
      <c r="AR33">
        <v>4.6070574144763093E-2</v>
      </c>
      <c r="AS33">
        <v>4.6070574144763093E-2</v>
      </c>
      <c r="AT33">
        <v>4.6070574144763093E-2</v>
      </c>
      <c r="AU33">
        <v>4.6070574144763093E-2</v>
      </c>
      <c r="AV33">
        <v>4.6070574144763093E-2</v>
      </c>
      <c r="AW33">
        <v>4.6070574144763093E-2</v>
      </c>
      <c r="AX33">
        <v>4.6070574144763093E-2</v>
      </c>
      <c r="AY33">
        <v>4.6070574144763093E-2</v>
      </c>
      <c r="AZ33">
        <v>4.6070574144763093E-2</v>
      </c>
      <c r="BA33">
        <v>4.6070574144763093E-2</v>
      </c>
      <c r="BB33">
        <v>4.6070574144763093E-2</v>
      </c>
      <c r="BC33">
        <v>4.6070574144763093E-2</v>
      </c>
      <c r="BD33">
        <v>4.6070574144763093E-2</v>
      </c>
      <c r="BE33">
        <v>4.6070574144763093E-2</v>
      </c>
      <c r="BF33">
        <v>4.6070574144763093E-2</v>
      </c>
      <c r="BG33">
        <v>4.6070574144763093E-2</v>
      </c>
      <c r="BH33">
        <v>4.6070574144763093E-2</v>
      </c>
      <c r="BI33">
        <v>4.4797544950011134E-2</v>
      </c>
      <c r="BJ33">
        <v>4.3388244734533905E-2</v>
      </c>
      <c r="BK33">
        <v>3.286334079635473E-2</v>
      </c>
      <c r="BL33">
        <v>3.1465791125347566E-2</v>
      </c>
      <c r="BM33">
        <v>2.6043859027684843E-2</v>
      </c>
      <c r="BN33">
        <v>1.3346172940328771E-2</v>
      </c>
      <c r="BO33">
        <v>4.7566592818623962E-3</v>
      </c>
      <c r="BP33">
        <v>3.4984058284443127E-3</v>
      </c>
      <c r="BQ33">
        <v>0</v>
      </c>
      <c r="BR33">
        <v>0</v>
      </c>
      <c r="BS33">
        <v>0</v>
      </c>
      <c r="BT33">
        <v>5.8569541070886619E-3</v>
      </c>
      <c r="BU33">
        <v>1.8155823876791936E-2</v>
      </c>
    </row>
    <row r="34" spans="1:73" x14ac:dyDescent="0.25">
      <c r="A34">
        <v>1411</v>
      </c>
      <c r="B34">
        <v>551.24890892525741</v>
      </c>
      <c r="C34">
        <v>1.7789960928044407E-3</v>
      </c>
      <c r="D34">
        <v>30</v>
      </c>
      <c r="E34">
        <v>735.5</v>
      </c>
      <c r="F34">
        <v>-675.5</v>
      </c>
      <c r="G34">
        <v>0</v>
      </c>
      <c r="H34">
        <v>0</v>
      </c>
      <c r="I34">
        <v>0</v>
      </c>
      <c r="J34">
        <v>0</v>
      </c>
      <c r="K34">
        <v>1.0039474334811921E-2</v>
      </c>
      <c r="L34">
        <v>1.9533177818661006E-2</v>
      </c>
      <c r="M34">
        <v>2.2417433001272347E-2</v>
      </c>
      <c r="N34">
        <v>3.6019114513727808E-2</v>
      </c>
      <c r="O34">
        <v>4.3112979544820629E-2</v>
      </c>
      <c r="P34">
        <v>4.6576541042815577E-2</v>
      </c>
      <c r="Q34">
        <v>4.6576541042815577E-2</v>
      </c>
      <c r="R34">
        <v>4.7849570237567536E-2</v>
      </c>
      <c r="S34">
        <v>4.7849570237567536E-2</v>
      </c>
      <c r="T34">
        <v>4.7849570237567536E-2</v>
      </c>
      <c r="U34">
        <v>4.7849570237567536E-2</v>
      </c>
      <c r="V34">
        <v>4.7849570237567536E-2</v>
      </c>
      <c r="W34">
        <v>4.7849570237567536E-2</v>
      </c>
      <c r="X34">
        <v>4.7849570237567536E-2</v>
      </c>
      <c r="Y34">
        <v>4.7849570237567536E-2</v>
      </c>
      <c r="Z34">
        <v>4.7849570237567536E-2</v>
      </c>
      <c r="AA34">
        <v>4.7849570237567536E-2</v>
      </c>
      <c r="AB34">
        <v>4.7849570237567536E-2</v>
      </c>
      <c r="AC34">
        <v>4.7849570237567536E-2</v>
      </c>
      <c r="AD34">
        <v>4.7849570237567536E-2</v>
      </c>
      <c r="AE34">
        <v>4.7849570237567536E-2</v>
      </c>
      <c r="AF34">
        <v>4.7849570237567536E-2</v>
      </c>
      <c r="AG34">
        <v>4.7849570237567536E-2</v>
      </c>
      <c r="AH34">
        <v>4.7849570237567536E-2</v>
      </c>
      <c r="AI34">
        <v>4.7849570237567536E-2</v>
      </c>
      <c r="AJ34">
        <v>4.7849570237567536E-2</v>
      </c>
      <c r="AK34">
        <v>4.7849570237567536E-2</v>
      </c>
      <c r="AL34">
        <v>4.7849570237567536E-2</v>
      </c>
      <c r="AM34">
        <v>4.7849570237567536E-2</v>
      </c>
      <c r="AN34">
        <v>4.7849570237567536E-2</v>
      </c>
      <c r="AO34">
        <v>4.7849570237567536E-2</v>
      </c>
      <c r="AP34">
        <v>4.7849570237567536E-2</v>
      </c>
      <c r="AQ34">
        <v>4.7849570237567536E-2</v>
      </c>
      <c r="AR34">
        <v>4.7849570237567536E-2</v>
      </c>
      <c r="AS34">
        <v>4.7849570237567536E-2</v>
      </c>
      <c r="AT34">
        <v>4.7849570237567536E-2</v>
      </c>
      <c r="AU34">
        <v>4.7849570237567536E-2</v>
      </c>
      <c r="AV34">
        <v>4.7849570237567536E-2</v>
      </c>
      <c r="AW34">
        <v>4.7849570237567536E-2</v>
      </c>
      <c r="AX34">
        <v>4.7849570237567536E-2</v>
      </c>
      <c r="AY34">
        <v>4.7849570237567536E-2</v>
      </c>
      <c r="AZ34">
        <v>4.7849570237567536E-2</v>
      </c>
      <c r="BA34">
        <v>4.7849570237567536E-2</v>
      </c>
      <c r="BB34">
        <v>4.7849570237567536E-2</v>
      </c>
      <c r="BC34">
        <v>4.7849570237567536E-2</v>
      </c>
      <c r="BD34">
        <v>4.7849570237567536E-2</v>
      </c>
      <c r="BE34">
        <v>4.7849570237567536E-2</v>
      </c>
      <c r="BF34">
        <v>4.7849570237567536E-2</v>
      </c>
      <c r="BG34">
        <v>4.7849570237567536E-2</v>
      </c>
      <c r="BH34">
        <v>4.7849570237567536E-2</v>
      </c>
      <c r="BI34">
        <v>4.6576541042815577E-2</v>
      </c>
      <c r="BJ34">
        <v>4.5167240827338348E-2</v>
      </c>
      <c r="BK34">
        <v>3.4642336889159173E-2</v>
      </c>
      <c r="BL34">
        <v>3.3244787218152008E-2</v>
      </c>
      <c r="BM34">
        <v>2.7822855120489282E-2</v>
      </c>
      <c r="BN34">
        <v>1.5125169033133212E-2</v>
      </c>
      <c r="BO34">
        <v>4.7566592818623962E-3</v>
      </c>
      <c r="BP34">
        <v>3.4984058284443127E-3</v>
      </c>
      <c r="BQ34">
        <v>0</v>
      </c>
      <c r="BR34">
        <v>0</v>
      </c>
      <c r="BS34">
        <v>0</v>
      </c>
      <c r="BT34">
        <v>3.9873621950518925E-3</v>
      </c>
      <c r="BU34">
        <v>2.0397381103161239E-2</v>
      </c>
    </row>
    <row r="35" spans="1:73" x14ac:dyDescent="0.25">
      <c r="A35">
        <v>1374</v>
      </c>
      <c r="B35">
        <v>521.35481644622234</v>
      </c>
      <c r="C35">
        <v>1.6825215731145545E-3</v>
      </c>
      <c r="D35">
        <v>40</v>
      </c>
      <c r="E35">
        <v>727</v>
      </c>
      <c r="F35">
        <v>-647</v>
      </c>
      <c r="G35">
        <v>0</v>
      </c>
      <c r="H35">
        <v>0</v>
      </c>
      <c r="I35">
        <v>0</v>
      </c>
      <c r="J35">
        <v>0</v>
      </c>
      <c r="K35">
        <v>1.0039474334811921E-2</v>
      </c>
      <c r="L35">
        <v>1.9533177818661006E-2</v>
      </c>
      <c r="M35">
        <v>2.2417433001272347E-2</v>
      </c>
      <c r="N35">
        <v>3.6019114513727808E-2</v>
      </c>
      <c r="O35">
        <v>4.4795501117935184E-2</v>
      </c>
      <c r="P35">
        <v>4.8259062615930132E-2</v>
      </c>
      <c r="Q35">
        <v>4.8259062615930132E-2</v>
      </c>
      <c r="R35">
        <v>4.9532091810682091E-2</v>
      </c>
      <c r="S35">
        <v>4.9532091810682091E-2</v>
      </c>
      <c r="T35">
        <v>4.9532091810682091E-2</v>
      </c>
      <c r="U35">
        <v>4.9532091810682091E-2</v>
      </c>
      <c r="V35">
        <v>4.9532091810682091E-2</v>
      </c>
      <c r="W35">
        <v>4.9532091810682091E-2</v>
      </c>
      <c r="X35">
        <v>4.9532091810682091E-2</v>
      </c>
      <c r="Y35">
        <v>4.9532091810682091E-2</v>
      </c>
      <c r="Z35">
        <v>4.9532091810682091E-2</v>
      </c>
      <c r="AA35">
        <v>4.9532091810682091E-2</v>
      </c>
      <c r="AB35">
        <v>4.9532091810682091E-2</v>
      </c>
      <c r="AC35">
        <v>4.9532091810682091E-2</v>
      </c>
      <c r="AD35">
        <v>4.9532091810682091E-2</v>
      </c>
      <c r="AE35">
        <v>4.9532091810682091E-2</v>
      </c>
      <c r="AF35">
        <v>4.9532091810682091E-2</v>
      </c>
      <c r="AG35">
        <v>4.9532091810682091E-2</v>
      </c>
      <c r="AH35">
        <v>4.9532091810682091E-2</v>
      </c>
      <c r="AI35">
        <v>4.9532091810682091E-2</v>
      </c>
      <c r="AJ35">
        <v>4.9532091810682091E-2</v>
      </c>
      <c r="AK35">
        <v>4.9532091810682091E-2</v>
      </c>
      <c r="AL35">
        <v>4.9532091810682091E-2</v>
      </c>
      <c r="AM35">
        <v>4.9532091810682091E-2</v>
      </c>
      <c r="AN35">
        <v>4.9532091810682091E-2</v>
      </c>
      <c r="AO35">
        <v>4.9532091810682091E-2</v>
      </c>
      <c r="AP35">
        <v>4.9532091810682091E-2</v>
      </c>
      <c r="AQ35">
        <v>4.9532091810682091E-2</v>
      </c>
      <c r="AR35">
        <v>4.9532091810682091E-2</v>
      </c>
      <c r="AS35">
        <v>4.9532091810682091E-2</v>
      </c>
      <c r="AT35">
        <v>4.9532091810682091E-2</v>
      </c>
      <c r="AU35">
        <v>4.9532091810682091E-2</v>
      </c>
      <c r="AV35">
        <v>4.9532091810682091E-2</v>
      </c>
      <c r="AW35">
        <v>4.9532091810682091E-2</v>
      </c>
      <c r="AX35">
        <v>4.9532091810682091E-2</v>
      </c>
      <c r="AY35">
        <v>4.9532091810682091E-2</v>
      </c>
      <c r="AZ35">
        <v>4.9532091810682091E-2</v>
      </c>
      <c r="BA35">
        <v>4.9532091810682091E-2</v>
      </c>
      <c r="BB35">
        <v>4.9532091810682091E-2</v>
      </c>
      <c r="BC35">
        <v>4.9532091810682091E-2</v>
      </c>
      <c r="BD35">
        <v>4.9532091810682091E-2</v>
      </c>
      <c r="BE35">
        <v>4.9532091810682091E-2</v>
      </c>
      <c r="BF35">
        <v>4.9532091810682091E-2</v>
      </c>
      <c r="BG35">
        <v>4.9532091810682091E-2</v>
      </c>
      <c r="BH35">
        <v>4.9532091810682091E-2</v>
      </c>
      <c r="BI35">
        <v>4.8259062615930132E-2</v>
      </c>
      <c r="BJ35">
        <v>4.6849762400452903E-2</v>
      </c>
      <c r="BK35">
        <v>3.6324858462273728E-2</v>
      </c>
      <c r="BL35">
        <v>3.4927308791266563E-2</v>
      </c>
      <c r="BM35">
        <v>2.9505376693603837E-2</v>
      </c>
      <c r="BN35">
        <v>1.6807690606247767E-2</v>
      </c>
      <c r="BO35">
        <v>4.7566592818623962E-3</v>
      </c>
      <c r="BP35">
        <v>3.4984058284443127E-3</v>
      </c>
      <c r="BQ35">
        <v>0</v>
      </c>
      <c r="BR35">
        <v>0</v>
      </c>
      <c r="BS35">
        <v>0</v>
      </c>
      <c r="BT35">
        <v>1.2730291947519595E-3</v>
      </c>
      <c r="BU35">
        <v>1.8460198807424204E-2</v>
      </c>
    </row>
    <row r="36" spans="1:73" x14ac:dyDescent="0.25">
      <c r="A36">
        <v>1350</v>
      </c>
      <c r="B36">
        <v>639.48819547967821</v>
      </c>
      <c r="C36">
        <v>2.0637628170020756E-3</v>
      </c>
      <c r="D36">
        <v>30</v>
      </c>
      <c r="E36">
        <v>705</v>
      </c>
      <c r="F36">
        <v>-645</v>
      </c>
      <c r="G36">
        <v>0</v>
      </c>
      <c r="H36">
        <v>0</v>
      </c>
      <c r="I36">
        <v>0</v>
      </c>
      <c r="J36">
        <v>0</v>
      </c>
      <c r="K36">
        <v>1.0039474334811921E-2</v>
      </c>
      <c r="L36">
        <v>1.9533177818661006E-2</v>
      </c>
      <c r="M36">
        <v>2.2417433001272347E-2</v>
      </c>
      <c r="N36">
        <v>3.6019114513727808E-2</v>
      </c>
      <c r="O36">
        <v>4.6859263934937258E-2</v>
      </c>
      <c r="P36">
        <v>5.0322825432932206E-2</v>
      </c>
      <c r="Q36">
        <v>5.0322825432932206E-2</v>
      </c>
      <c r="R36">
        <v>5.1595854627684165E-2</v>
      </c>
      <c r="S36">
        <v>5.1595854627684165E-2</v>
      </c>
      <c r="T36">
        <v>5.1595854627684165E-2</v>
      </c>
      <c r="U36">
        <v>5.1595854627684165E-2</v>
      </c>
      <c r="V36">
        <v>5.1595854627684165E-2</v>
      </c>
      <c r="W36">
        <v>5.1595854627684165E-2</v>
      </c>
      <c r="X36">
        <v>5.1595854627684165E-2</v>
      </c>
      <c r="Y36">
        <v>5.1595854627684165E-2</v>
      </c>
      <c r="Z36">
        <v>5.1595854627684165E-2</v>
      </c>
      <c r="AA36">
        <v>5.1595854627684165E-2</v>
      </c>
      <c r="AB36">
        <v>5.1595854627684165E-2</v>
      </c>
      <c r="AC36">
        <v>5.1595854627684165E-2</v>
      </c>
      <c r="AD36">
        <v>5.1595854627684165E-2</v>
      </c>
      <c r="AE36">
        <v>5.1595854627684165E-2</v>
      </c>
      <c r="AF36">
        <v>5.1595854627684165E-2</v>
      </c>
      <c r="AG36">
        <v>5.1595854627684165E-2</v>
      </c>
      <c r="AH36">
        <v>5.1595854627684165E-2</v>
      </c>
      <c r="AI36">
        <v>5.1595854627684165E-2</v>
      </c>
      <c r="AJ36">
        <v>5.1595854627684165E-2</v>
      </c>
      <c r="AK36">
        <v>5.1595854627684165E-2</v>
      </c>
      <c r="AL36">
        <v>5.1595854627684165E-2</v>
      </c>
      <c r="AM36">
        <v>5.1595854627684165E-2</v>
      </c>
      <c r="AN36">
        <v>5.1595854627684165E-2</v>
      </c>
      <c r="AO36">
        <v>5.1595854627684165E-2</v>
      </c>
      <c r="AP36">
        <v>5.1595854627684165E-2</v>
      </c>
      <c r="AQ36">
        <v>5.1595854627684165E-2</v>
      </c>
      <c r="AR36">
        <v>5.1595854627684165E-2</v>
      </c>
      <c r="AS36">
        <v>5.1595854627684165E-2</v>
      </c>
      <c r="AT36">
        <v>5.1595854627684165E-2</v>
      </c>
      <c r="AU36">
        <v>5.1595854627684165E-2</v>
      </c>
      <c r="AV36">
        <v>5.1595854627684165E-2</v>
      </c>
      <c r="AW36">
        <v>5.1595854627684165E-2</v>
      </c>
      <c r="AX36">
        <v>5.1595854627684165E-2</v>
      </c>
      <c r="AY36">
        <v>5.1595854627684165E-2</v>
      </c>
      <c r="AZ36">
        <v>5.1595854627684165E-2</v>
      </c>
      <c r="BA36">
        <v>5.1595854627684165E-2</v>
      </c>
      <c r="BB36">
        <v>5.1595854627684165E-2</v>
      </c>
      <c r="BC36">
        <v>5.1595854627684165E-2</v>
      </c>
      <c r="BD36">
        <v>5.1595854627684165E-2</v>
      </c>
      <c r="BE36">
        <v>5.1595854627684165E-2</v>
      </c>
      <c r="BF36">
        <v>5.1595854627684165E-2</v>
      </c>
      <c r="BG36">
        <v>5.1595854627684165E-2</v>
      </c>
      <c r="BH36">
        <v>5.1595854627684165E-2</v>
      </c>
      <c r="BI36">
        <v>5.0322825432932206E-2</v>
      </c>
      <c r="BJ36">
        <v>4.8913525217454977E-2</v>
      </c>
      <c r="BK36">
        <v>3.8388621279275802E-2</v>
      </c>
      <c r="BL36">
        <v>3.6991071608268637E-2</v>
      </c>
      <c r="BM36">
        <v>3.1569139510605915E-2</v>
      </c>
      <c r="BN36">
        <v>1.6807690606247767E-2</v>
      </c>
      <c r="BO36">
        <v>4.7566592818623962E-3</v>
      </c>
      <c r="BP36">
        <v>3.4984058284443127E-3</v>
      </c>
      <c r="BQ36">
        <v>0</v>
      </c>
      <c r="BR36">
        <v>0</v>
      </c>
      <c r="BS36">
        <v>0</v>
      </c>
      <c r="BT36">
        <v>1.2730291947519595E-3</v>
      </c>
      <c r="BU36">
        <v>1.4447872502461129E-2</v>
      </c>
    </row>
    <row r="37" spans="1:73" x14ac:dyDescent="0.25">
      <c r="A37">
        <v>1410</v>
      </c>
      <c r="B37">
        <v>527.66530753803977</v>
      </c>
      <c r="C37">
        <v>1.7028868542321315E-3</v>
      </c>
      <c r="D37">
        <v>20</v>
      </c>
      <c r="E37">
        <v>725</v>
      </c>
      <c r="F37">
        <v>-685</v>
      </c>
      <c r="G37">
        <v>0</v>
      </c>
      <c r="H37">
        <v>0</v>
      </c>
      <c r="I37">
        <v>0</v>
      </c>
      <c r="J37">
        <v>0</v>
      </c>
      <c r="K37">
        <v>1.0039474334811921E-2</v>
      </c>
      <c r="L37">
        <v>1.9533177818661006E-2</v>
      </c>
      <c r="M37">
        <v>2.2417433001272347E-2</v>
      </c>
      <c r="N37">
        <v>3.7722001367959938E-2</v>
      </c>
      <c r="O37">
        <v>4.8562150789169388E-2</v>
      </c>
      <c r="P37">
        <v>5.2025712287164336E-2</v>
      </c>
      <c r="Q37">
        <v>5.2025712287164336E-2</v>
      </c>
      <c r="R37">
        <v>5.3298741481916295E-2</v>
      </c>
      <c r="S37">
        <v>5.3298741481916295E-2</v>
      </c>
      <c r="T37">
        <v>5.3298741481916295E-2</v>
      </c>
      <c r="U37">
        <v>5.3298741481916295E-2</v>
      </c>
      <c r="V37">
        <v>5.3298741481916295E-2</v>
      </c>
      <c r="W37">
        <v>5.3298741481916295E-2</v>
      </c>
      <c r="X37">
        <v>5.3298741481916295E-2</v>
      </c>
      <c r="Y37">
        <v>5.3298741481916295E-2</v>
      </c>
      <c r="Z37">
        <v>5.3298741481916295E-2</v>
      </c>
      <c r="AA37">
        <v>5.3298741481916295E-2</v>
      </c>
      <c r="AB37">
        <v>5.3298741481916295E-2</v>
      </c>
      <c r="AC37">
        <v>5.3298741481916295E-2</v>
      </c>
      <c r="AD37">
        <v>5.3298741481916295E-2</v>
      </c>
      <c r="AE37">
        <v>5.3298741481916295E-2</v>
      </c>
      <c r="AF37">
        <v>5.3298741481916295E-2</v>
      </c>
      <c r="AG37">
        <v>5.3298741481916295E-2</v>
      </c>
      <c r="AH37">
        <v>5.3298741481916295E-2</v>
      </c>
      <c r="AI37">
        <v>5.3298741481916295E-2</v>
      </c>
      <c r="AJ37">
        <v>5.3298741481916295E-2</v>
      </c>
      <c r="AK37">
        <v>5.3298741481916295E-2</v>
      </c>
      <c r="AL37">
        <v>5.3298741481916295E-2</v>
      </c>
      <c r="AM37">
        <v>5.3298741481916295E-2</v>
      </c>
      <c r="AN37">
        <v>5.3298741481916295E-2</v>
      </c>
      <c r="AO37">
        <v>5.3298741481916295E-2</v>
      </c>
      <c r="AP37">
        <v>5.3298741481916295E-2</v>
      </c>
      <c r="AQ37">
        <v>5.3298741481916295E-2</v>
      </c>
      <c r="AR37">
        <v>5.3298741481916295E-2</v>
      </c>
      <c r="AS37">
        <v>5.3298741481916295E-2</v>
      </c>
      <c r="AT37">
        <v>5.3298741481916295E-2</v>
      </c>
      <c r="AU37">
        <v>5.3298741481916295E-2</v>
      </c>
      <c r="AV37">
        <v>5.3298741481916295E-2</v>
      </c>
      <c r="AW37">
        <v>5.3298741481916295E-2</v>
      </c>
      <c r="AX37">
        <v>5.3298741481916295E-2</v>
      </c>
      <c r="AY37">
        <v>5.3298741481916295E-2</v>
      </c>
      <c r="AZ37">
        <v>5.3298741481916295E-2</v>
      </c>
      <c r="BA37">
        <v>5.3298741481916295E-2</v>
      </c>
      <c r="BB37">
        <v>5.3298741481916295E-2</v>
      </c>
      <c r="BC37">
        <v>5.3298741481916295E-2</v>
      </c>
      <c r="BD37">
        <v>5.3298741481916295E-2</v>
      </c>
      <c r="BE37">
        <v>5.3298741481916295E-2</v>
      </c>
      <c r="BF37">
        <v>5.3298741481916295E-2</v>
      </c>
      <c r="BG37">
        <v>5.3298741481916295E-2</v>
      </c>
      <c r="BH37">
        <v>5.3298741481916295E-2</v>
      </c>
      <c r="BI37">
        <v>5.2025712287164336E-2</v>
      </c>
      <c r="BJ37">
        <v>5.0616412071687107E-2</v>
      </c>
      <c r="BK37">
        <v>4.0091508133507932E-2</v>
      </c>
      <c r="BL37">
        <v>3.8693958462500767E-2</v>
      </c>
      <c r="BM37">
        <v>3.3272026364838045E-2</v>
      </c>
      <c r="BN37">
        <v>1.8510577460479898E-2</v>
      </c>
      <c r="BO37">
        <v>4.7566592818623962E-3</v>
      </c>
      <c r="BP37">
        <v>3.4984058284443127E-3</v>
      </c>
      <c r="BQ37">
        <v>0</v>
      </c>
      <c r="BR37">
        <v>0</v>
      </c>
      <c r="BS37">
        <v>0</v>
      </c>
      <c r="BT37">
        <v>6.2457731720470255E-3</v>
      </c>
      <c r="BU37">
        <v>1.8054365566581181E-2</v>
      </c>
    </row>
    <row r="38" spans="1:73" x14ac:dyDescent="0.25">
      <c r="A38">
        <v>1366</v>
      </c>
      <c r="B38">
        <v>486.70953179510013</v>
      </c>
      <c r="C38">
        <v>1.5707139576607509E-3</v>
      </c>
      <c r="D38">
        <v>10</v>
      </c>
      <c r="E38">
        <v>693</v>
      </c>
      <c r="F38">
        <v>-673</v>
      </c>
      <c r="G38">
        <v>0</v>
      </c>
      <c r="H38">
        <v>0</v>
      </c>
      <c r="I38">
        <v>0</v>
      </c>
      <c r="J38">
        <v>0</v>
      </c>
      <c r="K38">
        <v>1.0039474334811921E-2</v>
      </c>
      <c r="L38">
        <v>1.9533177818661006E-2</v>
      </c>
      <c r="M38">
        <v>2.2417433001272347E-2</v>
      </c>
      <c r="N38">
        <v>3.9292715325620689E-2</v>
      </c>
      <c r="O38">
        <v>5.0132864746830139E-2</v>
      </c>
      <c r="P38">
        <v>5.3596426244825086E-2</v>
      </c>
      <c r="Q38">
        <v>5.3596426244825086E-2</v>
      </c>
      <c r="R38">
        <v>5.4869455439577046E-2</v>
      </c>
      <c r="S38">
        <v>5.4869455439577046E-2</v>
      </c>
      <c r="T38">
        <v>5.4869455439577046E-2</v>
      </c>
      <c r="U38">
        <v>5.4869455439577046E-2</v>
      </c>
      <c r="V38">
        <v>5.4869455439577046E-2</v>
      </c>
      <c r="W38">
        <v>5.4869455439577046E-2</v>
      </c>
      <c r="X38">
        <v>5.4869455439577046E-2</v>
      </c>
      <c r="Y38">
        <v>5.4869455439577046E-2</v>
      </c>
      <c r="Z38">
        <v>5.4869455439577046E-2</v>
      </c>
      <c r="AA38">
        <v>5.4869455439577046E-2</v>
      </c>
      <c r="AB38">
        <v>5.4869455439577046E-2</v>
      </c>
      <c r="AC38">
        <v>5.4869455439577046E-2</v>
      </c>
      <c r="AD38">
        <v>5.4869455439577046E-2</v>
      </c>
      <c r="AE38">
        <v>5.4869455439577046E-2</v>
      </c>
      <c r="AF38">
        <v>5.4869455439577046E-2</v>
      </c>
      <c r="AG38">
        <v>5.4869455439577046E-2</v>
      </c>
      <c r="AH38">
        <v>5.4869455439577046E-2</v>
      </c>
      <c r="AI38">
        <v>5.4869455439577046E-2</v>
      </c>
      <c r="AJ38">
        <v>5.4869455439577046E-2</v>
      </c>
      <c r="AK38">
        <v>5.4869455439577046E-2</v>
      </c>
      <c r="AL38">
        <v>5.4869455439577046E-2</v>
      </c>
      <c r="AM38">
        <v>5.4869455439577046E-2</v>
      </c>
      <c r="AN38">
        <v>5.4869455439577046E-2</v>
      </c>
      <c r="AO38">
        <v>5.4869455439577046E-2</v>
      </c>
      <c r="AP38">
        <v>5.4869455439577046E-2</v>
      </c>
      <c r="AQ38">
        <v>5.4869455439577046E-2</v>
      </c>
      <c r="AR38">
        <v>5.4869455439577046E-2</v>
      </c>
      <c r="AS38">
        <v>5.4869455439577046E-2</v>
      </c>
      <c r="AT38">
        <v>5.4869455439577046E-2</v>
      </c>
      <c r="AU38">
        <v>5.4869455439577046E-2</v>
      </c>
      <c r="AV38">
        <v>5.4869455439577046E-2</v>
      </c>
      <c r="AW38">
        <v>5.4869455439577046E-2</v>
      </c>
      <c r="AX38">
        <v>5.4869455439577046E-2</v>
      </c>
      <c r="AY38">
        <v>5.4869455439577046E-2</v>
      </c>
      <c r="AZ38">
        <v>5.4869455439577046E-2</v>
      </c>
      <c r="BA38">
        <v>5.4869455439577046E-2</v>
      </c>
      <c r="BB38">
        <v>5.4869455439577046E-2</v>
      </c>
      <c r="BC38">
        <v>5.4869455439577046E-2</v>
      </c>
      <c r="BD38">
        <v>5.4869455439577046E-2</v>
      </c>
      <c r="BE38">
        <v>5.4869455439577046E-2</v>
      </c>
      <c r="BF38">
        <v>5.4869455439577046E-2</v>
      </c>
      <c r="BG38">
        <v>5.4869455439577046E-2</v>
      </c>
      <c r="BH38">
        <v>5.4869455439577046E-2</v>
      </c>
      <c r="BI38">
        <v>5.3596426244825086E-2</v>
      </c>
      <c r="BJ38">
        <v>5.2187126029347858E-2</v>
      </c>
      <c r="BK38">
        <v>4.1662222091168682E-2</v>
      </c>
      <c r="BL38">
        <v>4.0264672420161518E-2</v>
      </c>
      <c r="BM38">
        <v>3.3272026364838045E-2</v>
      </c>
      <c r="BN38">
        <v>1.8510577460479898E-2</v>
      </c>
      <c r="BO38">
        <v>4.7566592818623962E-3</v>
      </c>
      <c r="BP38">
        <v>3.4984058284443127E-3</v>
      </c>
      <c r="BQ38">
        <v>0</v>
      </c>
      <c r="BR38">
        <v>0</v>
      </c>
      <c r="BS38">
        <v>0</v>
      </c>
      <c r="BT38">
        <v>3.6633014261526695E-3</v>
      </c>
      <c r="BU38">
        <v>1.3820230434643546E-2</v>
      </c>
    </row>
    <row r="39" spans="1:73" x14ac:dyDescent="0.25">
      <c r="A39">
        <v>1366</v>
      </c>
      <c r="B39">
        <v>520.15169618851655</v>
      </c>
      <c r="C39">
        <v>1.6786388511663055E-3</v>
      </c>
      <c r="D39">
        <v>0</v>
      </c>
      <c r="E39">
        <v>683</v>
      </c>
      <c r="F39">
        <v>-683</v>
      </c>
      <c r="G39">
        <v>0</v>
      </c>
      <c r="H39">
        <v>0</v>
      </c>
      <c r="I39">
        <v>0</v>
      </c>
      <c r="J39">
        <v>0</v>
      </c>
      <c r="K39">
        <v>1.0039474334811921E-2</v>
      </c>
      <c r="L39">
        <v>1.9533177818661006E-2</v>
      </c>
      <c r="M39">
        <v>2.2417433001272347E-2</v>
      </c>
      <c r="N39">
        <v>4.0971354176786996E-2</v>
      </c>
      <c r="O39">
        <v>5.1811503597996446E-2</v>
      </c>
      <c r="P39">
        <v>5.5275065095991394E-2</v>
      </c>
      <c r="Q39">
        <v>5.5275065095991394E-2</v>
      </c>
      <c r="R39">
        <v>5.6548094290743353E-2</v>
      </c>
      <c r="S39">
        <v>5.6548094290743353E-2</v>
      </c>
      <c r="T39">
        <v>5.6548094290743353E-2</v>
      </c>
      <c r="U39">
        <v>5.6548094290743353E-2</v>
      </c>
      <c r="V39">
        <v>5.6548094290743353E-2</v>
      </c>
      <c r="W39">
        <v>5.6548094290743353E-2</v>
      </c>
      <c r="X39">
        <v>5.6548094290743353E-2</v>
      </c>
      <c r="Y39">
        <v>5.6548094290743353E-2</v>
      </c>
      <c r="Z39">
        <v>5.6548094290743353E-2</v>
      </c>
      <c r="AA39">
        <v>5.6548094290743353E-2</v>
      </c>
      <c r="AB39">
        <v>5.6548094290743353E-2</v>
      </c>
      <c r="AC39">
        <v>5.6548094290743353E-2</v>
      </c>
      <c r="AD39">
        <v>5.6548094290743353E-2</v>
      </c>
      <c r="AE39">
        <v>5.6548094290743353E-2</v>
      </c>
      <c r="AF39">
        <v>5.6548094290743353E-2</v>
      </c>
      <c r="AG39">
        <v>5.6548094290743353E-2</v>
      </c>
      <c r="AH39">
        <v>5.6548094290743353E-2</v>
      </c>
      <c r="AI39">
        <v>5.6548094290743353E-2</v>
      </c>
      <c r="AJ39">
        <v>5.6548094290743353E-2</v>
      </c>
      <c r="AK39">
        <v>5.6548094290743353E-2</v>
      </c>
      <c r="AL39">
        <v>5.6548094290743353E-2</v>
      </c>
      <c r="AM39">
        <v>5.6548094290743353E-2</v>
      </c>
      <c r="AN39">
        <v>5.6548094290743353E-2</v>
      </c>
      <c r="AO39">
        <v>5.6548094290743353E-2</v>
      </c>
      <c r="AP39">
        <v>5.6548094290743353E-2</v>
      </c>
      <c r="AQ39">
        <v>5.6548094290743353E-2</v>
      </c>
      <c r="AR39">
        <v>5.6548094290743353E-2</v>
      </c>
      <c r="AS39">
        <v>5.6548094290743353E-2</v>
      </c>
      <c r="AT39">
        <v>5.6548094290743353E-2</v>
      </c>
      <c r="AU39">
        <v>5.6548094290743353E-2</v>
      </c>
      <c r="AV39">
        <v>5.6548094290743353E-2</v>
      </c>
      <c r="AW39">
        <v>5.6548094290743353E-2</v>
      </c>
      <c r="AX39">
        <v>5.6548094290743353E-2</v>
      </c>
      <c r="AY39">
        <v>5.6548094290743353E-2</v>
      </c>
      <c r="AZ39">
        <v>5.6548094290743353E-2</v>
      </c>
      <c r="BA39">
        <v>5.6548094290743353E-2</v>
      </c>
      <c r="BB39">
        <v>5.6548094290743353E-2</v>
      </c>
      <c r="BC39">
        <v>5.6548094290743353E-2</v>
      </c>
      <c r="BD39">
        <v>5.6548094290743353E-2</v>
      </c>
      <c r="BE39">
        <v>5.6548094290743353E-2</v>
      </c>
      <c r="BF39">
        <v>5.6548094290743353E-2</v>
      </c>
      <c r="BG39">
        <v>5.6548094290743353E-2</v>
      </c>
      <c r="BH39">
        <v>5.6548094290743353E-2</v>
      </c>
      <c r="BI39">
        <v>5.5275065095991394E-2</v>
      </c>
      <c r="BJ39">
        <v>5.3865764880514165E-2</v>
      </c>
      <c r="BK39">
        <v>4.334086094233499E-2</v>
      </c>
      <c r="BL39">
        <v>4.1943311271327825E-2</v>
      </c>
      <c r="BM39">
        <v>3.3272026364838045E-2</v>
      </c>
      <c r="BN39">
        <v>1.8510577460479898E-2</v>
      </c>
      <c r="BO39">
        <v>4.7566592818623962E-3</v>
      </c>
      <c r="BP39">
        <v>3.4984058284443127E-3</v>
      </c>
      <c r="BQ39">
        <v>0</v>
      </c>
      <c r="BR39">
        <v>0</v>
      </c>
      <c r="BS39">
        <v>0</v>
      </c>
      <c r="BT39">
        <v>5.4343847423157787E-3</v>
      </c>
      <c r="BU39">
        <v>1.3297195378128887E-2</v>
      </c>
    </row>
    <row r="40" spans="1:73" x14ac:dyDescent="0.25">
      <c r="A40">
        <v>1366</v>
      </c>
      <c r="B40">
        <v>573.06131616358891</v>
      </c>
      <c r="C40">
        <v>1.8493893155816172E-3</v>
      </c>
      <c r="D40">
        <v>-10</v>
      </c>
      <c r="E40">
        <v>673</v>
      </c>
      <c r="F40">
        <v>-693</v>
      </c>
      <c r="G40">
        <v>0</v>
      </c>
      <c r="H40">
        <v>0</v>
      </c>
      <c r="I40">
        <v>0</v>
      </c>
      <c r="J40">
        <v>0</v>
      </c>
      <c r="K40">
        <v>1.0039474334811921E-2</v>
      </c>
      <c r="L40">
        <v>1.9533177818661006E-2</v>
      </c>
      <c r="M40">
        <v>2.2417433001272347E-2</v>
      </c>
      <c r="N40">
        <v>4.2820743492368613E-2</v>
      </c>
      <c r="O40">
        <v>5.3660892913578062E-2</v>
      </c>
      <c r="P40">
        <v>5.712445441157301E-2</v>
      </c>
      <c r="Q40">
        <v>5.712445441157301E-2</v>
      </c>
      <c r="R40">
        <v>5.8397483606324969E-2</v>
      </c>
      <c r="S40">
        <v>5.8397483606324969E-2</v>
      </c>
      <c r="T40">
        <v>5.8397483606324969E-2</v>
      </c>
      <c r="U40">
        <v>5.8397483606324969E-2</v>
      </c>
      <c r="V40">
        <v>5.8397483606324969E-2</v>
      </c>
      <c r="W40">
        <v>5.8397483606324969E-2</v>
      </c>
      <c r="X40">
        <v>5.8397483606324969E-2</v>
      </c>
      <c r="Y40">
        <v>5.8397483606324969E-2</v>
      </c>
      <c r="Z40">
        <v>5.8397483606324969E-2</v>
      </c>
      <c r="AA40">
        <v>5.8397483606324969E-2</v>
      </c>
      <c r="AB40">
        <v>5.8397483606324969E-2</v>
      </c>
      <c r="AC40">
        <v>5.8397483606324969E-2</v>
      </c>
      <c r="AD40">
        <v>5.8397483606324969E-2</v>
      </c>
      <c r="AE40">
        <v>5.8397483606324969E-2</v>
      </c>
      <c r="AF40">
        <v>5.8397483606324969E-2</v>
      </c>
      <c r="AG40">
        <v>5.8397483606324969E-2</v>
      </c>
      <c r="AH40">
        <v>5.8397483606324969E-2</v>
      </c>
      <c r="AI40">
        <v>5.8397483606324969E-2</v>
      </c>
      <c r="AJ40">
        <v>5.8397483606324969E-2</v>
      </c>
      <c r="AK40">
        <v>5.8397483606324969E-2</v>
      </c>
      <c r="AL40">
        <v>5.8397483606324969E-2</v>
      </c>
      <c r="AM40">
        <v>5.8397483606324969E-2</v>
      </c>
      <c r="AN40">
        <v>5.8397483606324969E-2</v>
      </c>
      <c r="AO40">
        <v>5.8397483606324969E-2</v>
      </c>
      <c r="AP40">
        <v>5.8397483606324969E-2</v>
      </c>
      <c r="AQ40">
        <v>5.8397483606324969E-2</v>
      </c>
      <c r="AR40">
        <v>5.8397483606324969E-2</v>
      </c>
      <c r="AS40">
        <v>5.8397483606324969E-2</v>
      </c>
      <c r="AT40">
        <v>5.8397483606324969E-2</v>
      </c>
      <c r="AU40">
        <v>5.8397483606324969E-2</v>
      </c>
      <c r="AV40">
        <v>5.8397483606324969E-2</v>
      </c>
      <c r="AW40">
        <v>5.8397483606324969E-2</v>
      </c>
      <c r="AX40">
        <v>5.8397483606324969E-2</v>
      </c>
      <c r="AY40">
        <v>5.8397483606324969E-2</v>
      </c>
      <c r="AZ40">
        <v>5.8397483606324969E-2</v>
      </c>
      <c r="BA40">
        <v>5.8397483606324969E-2</v>
      </c>
      <c r="BB40">
        <v>5.8397483606324969E-2</v>
      </c>
      <c r="BC40">
        <v>5.8397483606324969E-2</v>
      </c>
      <c r="BD40">
        <v>5.8397483606324969E-2</v>
      </c>
      <c r="BE40">
        <v>5.8397483606324969E-2</v>
      </c>
      <c r="BF40">
        <v>5.8397483606324969E-2</v>
      </c>
      <c r="BG40">
        <v>5.8397483606324969E-2</v>
      </c>
      <c r="BH40">
        <v>5.8397483606324969E-2</v>
      </c>
      <c r="BI40">
        <v>5.712445441157301E-2</v>
      </c>
      <c r="BJ40">
        <v>5.5715154196095781E-2</v>
      </c>
      <c r="BK40">
        <v>4.5190250257916606E-2</v>
      </c>
      <c r="BL40">
        <v>4.3792700586909442E-2</v>
      </c>
      <c r="BM40">
        <v>3.3272026364838045E-2</v>
      </c>
      <c r="BN40">
        <v>1.8510577460479898E-2</v>
      </c>
      <c r="BO40">
        <v>4.7566592818623962E-3</v>
      </c>
      <c r="BP40">
        <v>3.4984058284443127E-3</v>
      </c>
      <c r="BQ40">
        <v>0</v>
      </c>
      <c r="BR40">
        <v>0</v>
      </c>
      <c r="BS40">
        <v>0</v>
      </c>
      <c r="BT40">
        <v>9.4913268909720128E-3</v>
      </c>
      <c r="BU40">
        <v>9.9457735951103479E-3</v>
      </c>
    </row>
    <row r="41" spans="1:73" x14ac:dyDescent="0.25">
      <c r="A41">
        <v>1347</v>
      </c>
      <c r="B41">
        <v>483.20133803825064</v>
      </c>
      <c r="C41">
        <v>1.5593922790411883E-3</v>
      </c>
      <c r="D41">
        <v>-20</v>
      </c>
      <c r="E41">
        <v>653.5</v>
      </c>
      <c r="F41">
        <v>-693.5</v>
      </c>
      <c r="G41">
        <v>0</v>
      </c>
      <c r="H41">
        <v>0</v>
      </c>
      <c r="I41">
        <v>0</v>
      </c>
      <c r="J41">
        <v>0</v>
      </c>
      <c r="K41">
        <v>1.0039474334811921E-2</v>
      </c>
      <c r="L41">
        <v>1.9533177818661006E-2</v>
      </c>
      <c r="M41">
        <v>2.2417433001272347E-2</v>
      </c>
      <c r="N41">
        <v>4.4380135771409798E-2</v>
      </c>
      <c r="O41">
        <v>5.5220285192619248E-2</v>
      </c>
      <c r="P41">
        <v>5.8683846690614196E-2</v>
      </c>
      <c r="Q41">
        <v>5.8683846690614196E-2</v>
      </c>
      <c r="R41">
        <v>5.9956875885366155E-2</v>
      </c>
      <c r="S41">
        <v>5.9956875885366155E-2</v>
      </c>
      <c r="T41">
        <v>5.9956875885366155E-2</v>
      </c>
      <c r="U41">
        <v>5.9956875885366155E-2</v>
      </c>
      <c r="V41">
        <v>5.9956875885366155E-2</v>
      </c>
      <c r="W41">
        <v>5.9956875885366155E-2</v>
      </c>
      <c r="X41">
        <v>5.9956875885366155E-2</v>
      </c>
      <c r="Y41">
        <v>5.9956875885366155E-2</v>
      </c>
      <c r="Z41">
        <v>5.9956875885366155E-2</v>
      </c>
      <c r="AA41">
        <v>5.9956875885366155E-2</v>
      </c>
      <c r="AB41">
        <v>5.9956875885366155E-2</v>
      </c>
      <c r="AC41">
        <v>5.9956875885366155E-2</v>
      </c>
      <c r="AD41">
        <v>5.9956875885366155E-2</v>
      </c>
      <c r="AE41">
        <v>5.9956875885366155E-2</v>
      </c>
      <c r="AF41">
        <v>5.9956875885366155E-2</v>
      </c>
      <c r="AG41">
        <v>5.9956875885366155E-2</v>
      </c>
      <c r="AH41">
        <v>5.9956875885366155E-2</v>
      </c>
      <c r="AI41">
        <v>5.9956875885366155E-2</v>
      </c>
      <c r="AJ41">
        <v>5.9956875885366155E-2</v>
      </c>
      <c r="AK41">
        <v>5.9956875885366155E-2</v>
      </c>
      <c r="AL41">
        <v>5.9956875885366155E-2</v>
      </c>
      <c r="AM41">
        <v>5.9956875885366155E-2</v>
      </c>
      <c r="AN41">
        <v>5.9956875885366155E-2</v>
      </c>
      <c r="AO41">
        <v>5.9956875885366155E-2</v>
      </c>
      <c r="AP41">
        <v>5.9956875885366155E-2</v>
      </c>
      <c r="AQ41">
        <v>5.9956875885366155E-2</v>
      </c>
      <c r="AR41">
        <v>5.9956875885366155E-2</v>
      </c>
      <c r="AS41">
        <v>5.9956875885366155E-2</v>
      </c>
      <c r="AT41">
        <v>5.9956875885366155E-2</v>
      </c>
      <c r="AU41">
        <v>5.9956875885366155E-2</v>
      </c>
      <c r="AV41">
        <v>5.9956875885366155E-2</v>
      </c>
      <c r="AW41">
        <v>5.9956875885366155E-2</v>
      </c>
      <c r="AX41">
        <v>5.9956875885366155E-2</v>
      </c>
      <c r="AY41">
        <v>5.9956875885366155E-2</v>
      </c>
      <c r="AZ41">
        <v>5.9956875885366155E-2</v>
      </c>
      <c r="BA41">
        <v>5.9956875885366155E-2</v>
      </c>
      <c r="BB41">
        <v>5.9956875885366155E-2</v>
      </c>
      <c r="BC41">
        <v>5.9956875885366155E-2</v>
      </c>
      <c r="BD41">
        <v>5.9956875885366155E-2</v>
      </c>
      <c r="BE41">
        <v>5.9956875885366155E-2</v>
      </c>
      <c r="BF41">
        <v>5.9956875885366155E-2</v>
      </c>
      <c r="BG41">
        <v>5.9956875885366155E-2</v>
      </c>
      <c r="BH41">
        <v>5.9956875885366155E-2</v>
      </c>
      <c r="BI41">
        <v>5.8683846690614196E-2</v>
      </c>
      <c r="BJ41">
        <v>5.7274546475136967E-2</v>
      </c>
      <c r="BK41">
        <v>4.6749642536957792E-2</v>
      </c>
      <c r="BL41">
        <v>4.3792700586909442E-2</v>
      </c>
      <c r="BM41">
        <v>3.3272026364838045E-2</v>
      </c>
      <c r="BN41">
        <v>1.8510577460479898E-2</v>
      </c>
      <c r="BO41">
        <v>4.7566592818623962E-3</v>
      </c>
      <c r="BP41">
        <v>3.4984058284443127E-3</v>
      </c>
      <c r="BQ41">
        <v>0</v>
      </c>
      <c r="BR41">
        <v>0</v>
      </c>
      <c r="BS41">
        <v>0</v>
      </c>
      <c r="BT41">
        <v>9.6941739984048245E-3</v>
      </c>
      <c r="BU41">
        <v>2.626421542399629E-3</v>
      </c>
    </row>
    <row r="42" spans="1:73" x14ac:dyDescent="0.25">
      <c r="A42">
        <v>1335</v>
      </c>
      <c r="B42">
        <v>478.73094513655201</v>
      </c>
      <c r="C42">
        <v>1.5449653815423293E-3</v>
      </c>
      <c r="D42">
        <v>-30</v>
      </c>
      <c r="E42">
        <v>637.5</v>
      </c>
      <c r="F42">
        <v>-697.5</v>
      </c>
      <c r="G42">
        <v>0</v>
      </c>
      <c r="H42">
        <v>0</v>
      </c>
      <c r="I42">
        <v>0</v>
      </c>
      <c r="J42">
        <v>0</v>
      </c>
      <c r="K42">
        <v>1.0039474334811921E-2</v>
      </c>
      <c r="L42">
        <v>1.9533177818661006E-2</v>
      </c>
      <c r="M42">
        <v>2.3962398382814675E-2</v>
      </c>
      <c r="N42">
        <v>4.5925101152952126E-2</v>
      </c>
      <c r="O42">
        <v>5.6765250574161576E-2</v>
      </c>
      <c r="P42">
        <v>6.0228812072156523E-2</v>
      </c>
      <c r="Q42">
        <v>6.0228812072156523E-2</v>
      </c>
      <c r="R42">
        <v>6.1501841266908483E-2</v>
      </c>
      <c r="S42">
        <v>6.1501841266908483E-2</v>
      </c>
      <c r="T42">
        <v>6.1501841266908483E-2</v>
      </c>
      <c r="U42">
        <v>6.1501841266908483E-2</v>
      </c>
      <c r="V42">
        <v>6.1501841266908483E-2</v>
      </c>
      <c r="W42">
        <v>6.1501841266908483E-2</v>
      </c>
      <c r="X42">
        <v>6.1501841266908483E-2</v>
      </c>
      <c r="Y42">
        <v>6.1501841266908483E-2</v>
      </c>
      <c r="Z42">
        <v>6.1501841266908483E-2</v>
      </c>
      <c r="AA42">
        <v>6.1501841266908483E-2</v>
      </c>
      <c r="AB42">
        <v>6.1501841266908483E-2</v>
      </c>
      <c r="AC42">
        <v>6.1501841266908483E-2</v>
      </c>
      <c r="AD42">
        <v>6.1501841266908483E-2</v>
      </c>
      <c r="AE42">
        <v>6.1501841266908483E-2</v>
      </c>
      <c r="AF42">
        <v>6.1501841266908483E-2</v>
      </c>
      <c r="AG42">
        <v>6.1501841266908483E-2</v>
      </c>
      <c r="AH42">
        <v>6.1501841266908483E-2</v>
      </c>
      <c r="AI42">
        <v>6.1501841266908483E-2</v>
      </c>
      <c r="AJ42">
        <v>6.1501841266908483E-2</v>
      </c>
      <c r="AK42">
        <v>6.1501841266908483E-2</v>
      </c>
      <c r="AL42">
        <v>6.1501841266908483E-2</v>
      </c>
      <c r="AM42">
        <v>6.1501841266908483E-2</v>
      </c>
      <c r="AN42">
        <v>6.1501841266908483E-2</v>
      </c>
      <c r="AO42">
        <v>6.1501841266908483E-2</v>
      </c>
      <c r="AP42">
        <v>6.1501841266908483E-2</v>
      </c>
      <c r="AQ42">
        <v>6.1501841266908483E-2</v>
      </c>
      <c r="AR42">
        <v>6.1501841266908483E-2</v>
      </c>
      <c r="AS42">
        <v>6.1501841266908483E-2</v>
      </c>
      <c r="AT42">
        <v>6.1501841266908483E-2</v>
      </c>
      <c r="AU42">
        <v>6.1501841266908483E-2</v>
      </c>
      <c r="AV42">
        <v>6.1501841266908483E-2</v>
      </c>
      <c r="AW42">
        <v>6.1501841266908483E-2</v>
      </c>
      <c r="AX42">
        <v>6.1501841266908483E-2</v>
      </c>
      <c r="AY42">
        <v>6.1501841266908483E-2</v>
      </c>
      <c r="AZ42">
        <v>6.1501841266908483E-2</v>
      </c>
      <c r="BA42">
        <v>6.1501841266908483E-2</v>
      </c>
      <c r="BB42">
        <v>6.1501841266908483E-2</v>
      </c>
      <c r="BC42">
        <v>6.1501841266908483E-2</v>
      </c>
      <c r="BD42">
        <v>6.1501841266908483E-2</v>
      </c>
      <c r="BE42">
        <v>6.1501841266908483E-2</v>
      </c>
      <c r="BF42">
        <v>6.1501841266908483E-2</v>
      </c>
      <c r="BG42">
        <v>6.1501841266908483E-2</v>
      </c>
      <c r="BH42">
        <v>6.1501841266908483E-2</v>
      </c>
      <c r="BI42">
        <v>6.0228812072156523E-2</v>
      </c>
      <c r="BJ42">
        <v>5.8819511856679295E-2</v>
      </c>
      <c r="BK42">
        <v>4.6749642536957792E-2</v>
      </c>
      <c r="BL42">
        <v>4.3792700586909442E-2</v>
      </c>
      <c r="BM42">
        <v>3.3272026364838045E-2</v>
      </c>
      <c r="BN42">
        <v>1.8510577460479898E-2</v>
      </c>
      <c r="BO42">
        <v>4.7566592818623962E-3</v>
      </c>
      <c r="BP42">
        <v>3.4984058284443127E-3</v>
      </c>
      <c r="BQ42">
        <v>0</v>
      </c>
      <c r="BR42">
        <v>0</v>
      </c>
      <c r="BS42">
        <v>0</v>
      </c>
      <c r="BT42">
        <v>1.1316950857867311E-2</v>
      </c>
      <c r="BU42">
        <v>1.7825291978024876E-3</v>
      </c>
    </row>
    <row r="43" spans="1:73" x14ac:dyDescent="0.25">
      <c r="A43">
        <v>1335</v>
      </c>
      <c r="B43">
        <v>500.65450156507404</v>
      </c>
      <c r="C43">
        <v>1.6157173061180324E-3</v>
      </c>
      <c r="D43">
        <v>-40</v>
      </c>
      <c r="E43">
        <v>627.5</v>
      </c>
      <c r="F43">
        <v>-707.5</v>
      </c>
      <c r="G43">
        <v>0</v>
      </c>
      <c r="H43">
        <v>0</v>
      </c>
      <c r="I43">
        <v>0</v>
      </c>
      <c r="J43">
        <v>0</v>
      </c>
      <c r="K43">
        <v>1.0039474334811921E-2</v>
      </c>
      <c r="L43">
        <v>1.9533177818661006E-2</v>
      </c>
      <c r="M43">
        <v>2.5578115688932708E-2</v>
      </c>
      <c r="N43">
        <v>4.7540818459070155E-2</v>
      </c>
      <c r="O43">
        <v>5.8380967880279605E-2</v>
      </c>
      <c r="P43">
        <v>6.1844529378274553E-2</v>
      </c>
      <c r="Q43">
        <v>6.1844529378274553E-2</v>
      </c>
      <c r="R43">
        <v>6.3117558573026519E-2</v>
      </c>
      <c r="S43">
        <v>6.3117558573026519E-2</v>
      </c>
      <c r="T43">
        <v>6.3117558573026519E-2</v>
      </c>
      <c r="U43">
        <v>6.3117558573026519E-2</v>
      </c>
      <c r="V43">
        <v>6.3117558573026519E-2</v>
      </c>
      <c r="W43">
        <v>6.3117558573026519E-2</v>
      </c>
      <c r="X43">
        <v>6.3117558573026519E-2</v>
      </c>
      <c r="Y43">
        <v>6.3117558573026519E-2</v>
      </c>
      <c r="Z43">
        <v>6.3117558573026519E-2</v>
      </c>
      <c r="AA43">
        <v>6.3117558573026519E-2</v>
      </c>
      <c r="AB43">
        <v>6.3117558573026519E-2</v>
      </c>
      <c r="AC43">
        <v>6.3117558573026519E-2</v>
      </c>
      <c r="AD43">
        <v>6.3117558573026519E-2</v>
      </c>
      <c r="AE43">
        <v>6.3117558573026519E-2</v>
      </c>
      <c r="AF43">
        <v>6.3117558573026519E-2</v>
      </c>
      <c r="AG43">
        <v>6.3117558573026519E-2</v>
      </c>
      <c r="AH43">
        <v>6.3117558573026519E-2</v>
      </c>
      <c r="AI43">
        <v>6.3117558573026519E-2</v>
      </c>
      <c r="AJ43">
        <v>6.3117558573026519E-2</v>
      </c>
      <c r="AK43">
        <v>6.3117558573026519E-2</v>
      </c>
      <c r="AL43">
        <v>6.3117558573026519E-2</v>
      </c>
      <c r="AM43">
        <v>6.3117558573026519E-2</v>
      </c>
      <c r="AN43">
        <v>6.3117558573026519E-2</v>
      </c>
      <c r="AO43">
        <v>6.3117558573026519E-2</v>
      </c>
      <c r="AP43">
        <v>6.3117558573026519E-2</v>
      </c>
      <c r="AQ43">
        <v>6.3117558573026519E-2</v>
      </c>
      <c r="AR43">
        <v>6.3117558573026519E-2</v>
      </c>
      <c r="AS43">
        <v>6.3117558573026519E-2</v>
      </c>
      <c r="AT43">
        <v>6.3117558573026519E-2</v>
      </c>
      <c r="AU43">
        <v>6.3117558573026519E-2</v>
      </c>
      <c r="AV43">
        <v>6.3117558573026519E-2</v>
      </c>
      <c r="AW43">
        <v>6.3117558573026519E-2</v>
      </c>
      <c r="AX43">
        <v>6.3117558573026519E-2</v>
      </c>
      <c r="AY43">
        <v>6.3117558573026519E-2</v>
      </c>
      <c r="AZ43">
        <v>6.3117558573026519E-2</v>
      </c>
      <c r="BA43">
        <v>6.3117558573026519E-2</v>
      </c>
      <c r="BB43">
        <v>6.3117558573026519E-2</v>
      </c>
      <c r="BC43">
        <v>6.3117558573026519E-2</v>
      </c>
      <c r="BD43">
        <v>6.3117558573026519E-2</v>
      </c>
      <c r="BE43">
        <v>6.3117558573026519E-2</v>
      </c>
      <c r="BF43">
        <v>6.3117558573026519E-2</v>
      </c>
      <c r="BG43">
        <v>6.3117558573026519E-2</v>
      </c>
      <c r="BH43">
        <v>6.3117558573026519E-2</v>
      </c>
      <c r="BI43">
        <v>6.1844529378274553E-2</v>
      </c>
      <c r="BJ43">
        <v>6.0435229162797324E-2</v>
      </c>
      <c r="BK43">
        <v>4.6749642536957792E-2</v>
      </c>
      <c r="BL43">
        <v>4.3792700586909442E-2</v>
      </c>
      <c r="BM43">
        <v>3.3272026364838045E-2</v>
      </c>
      <c r="BN43">
        <v>1.8510577460479898E-2</v>
      </c>
      <c r="BO43">
        <v>4.7566592818623962E-3</v>
      </c>
      <c r="BP43">
        <v>3.4984058284443127E-3</v>
      </c>
      <c r="BQ43">
        <v>0</v>
      </c>
      <c r="BR43">
        <v>0</v>
      </c>
      <c r="BS43">
        <v>0</v>
      </c>
      <c r="BT43">
        <v>1.5373893006523552E-2</v>
      </c>
      <c r="BU43">
        <v>1.2568304699684466E-3</v>
      </c>
    </row>
    <row r="44" spans="1:73" x14ac:dyDescent="0.25">
      <c r="A44">
        <v>1302</v>
      </c>
      <c r="B44">
        <v>411.88288945869368</v>
      </c>
      <c r="C44">
        <v>1.3292326554779081E-3</v>
      </c>
      <c r="D44">
        <v>-30</v>
      </c>
      <c r="E44">
        <v>621</v>
      </c>
      <c r="F44">
        <v>-681</v>
      </c>
      <c r="G44">
        <v>0</v>
      </c>
      <c r="H44">
        <v>0</v>
      </c>
      <c r="I44">
        <v>0</v>
      </c>
      <c r="J44">
        <v>0</v>
      </c>
      <c r="K44">
        <v>1.0039474334811921E-2</v>
      </c>
      <c r="L44">
        <v>1.9533177818661006E-2</v>
      </c>
      <c r="M44">
        <v>2.5578115688932708E-2</v>
      </c>
      <c r="N44">
        <v>4.8870051114548063E-2</v>
      </c>
      <c r="O44">
        <v>5.9710200535757513E-2</v>
      </c>
      <c r="P44">
        <v>6.3173762033752467E-2</v>
      </c>
      <c r="Q44">
        <v>6.3173762033752467E-2</v>
      </c>
      <c r="R44">
        <v>6.4446791228504427E-2</v>
      </c>
      <c r="S44">
        <v>6.4446791228504427E-2</v>
      </c>
      <c r="T44">
        <v>6.4446791228504427E-2</v>
      </c>
      <c r="U44">
        <v>6.4446791228504427E-2</v>
      </c>
      <c r="V44">
        <v>6.4446791228504427E-2</v>
      </c>
      <c r="W44">
        <v>6.4446791228504427E-2</v>
      </c>
      <c r="X44">
        <v>6.4446791228504427E-2</v>
      </c>
      <c r="Y44">
        <v>6.4446791228504427E-2</v>
      </c>
      <c r="Z44">
        <v>6.4446791228504427E-2</v>
      </c>
      <c r="AA44">
        <v>6.4446791228504427E-2</v>
      </c>
      <c r="AB44">
        <v>6.4446791228504427E-2</v>
      </c>
      <c r="AC44">
        <v>6.4446791228504427E-2</v>
      </c>
      <c r="AD44">
        <v>6.4446791228504427E-2</v>
      </c>
      <c r="AE44">
        <v>6.4446791228504427E-2</v>
      </c>
      <c r="AF44">
        <v>6.4446791228504427E-2</v>
      </c>
      <c r="AG44">
        <v>6.4446791228504427E-2</v>
      </c>
      <c r="AH44">
        <v>6.4446791228504427E-2</v>
      </c>
      <c r="AI44">
        <v>6.4446791228504427E-2</v>
      </c>
      <c r="AJ44">
        <v>6.4446791228504427E-2</v>
      </c>
      <c r="AK44">
        <v>6.4446791228504427E-2</v>
      </c>
      <c r="AL44">
        <v>6.4446791228504427E-2</v>
      </c>
      <c r="AM44">
        <v>6.4446791228504427E-2</v>
      </c>
      <c r="AN44">
        <v>6.4446791228504427E-2</v>
      </c>
      <c r="AO44">
        <v>6.4446791228504427E-2</v>
      </c>
      <c r="AP44">
        <v>6.4446791228504427E-2</v>
      </c>
      <c r="AQ44">
        <v>6.4446791228504427E-2</v>
      </c>
      <c r="AR44">
        <v>6.4446791228504427E-2</v>
      </c>
      <c r="AS44">
        <v>6.4446791228504427E-2</v>
      </c>
      <c r="AT44">
        <v>6.4446791228504427E-2</v>
      </c>
      <c r="AU44">
        <v>6.4446791228504427E-2</v>
      </c>
      <c r="AV44">
        <v>6.4446791228504427E-2</v>
      </c>
      <c r="AW44">
        <v>6.4446791228504427E-2</v>
      </c>
      <c r="AX44">
        <v>6.4446791228504427E-2</v>
      </c>
      <c r="AY44">
        <v>6.4446791228504427E-2</v>
      </c>
      <c r="AZ44">
        <v>6.4446791228504427E-2</v>
      </c>
      <c r="BA44">
        <v>6.4446791228504427E-2</v>
      </c>
      <c r="BB44">
        <v>6.4446791228504427E-2</v>
      </c>
      <c r="BC44">
        <v>6.4446791228504427E-2</v>
      </c>
      <c r="BD44">
        <v>6.4446791228504427E-2</v>
      </c>
      <c r="BE44">
        <v>6.4446791228504427E-2</v>
      </c>
      <c r="BF44">
        <v>6.4446791228504427E-2</v>
      </c>
      <c r="BG44">
        <v>6.4446791228504427E-2</v>
      </c>
      <c r="BH44">
        <v>6.4446791228504427E-2</v>
      </c>
      <c r="BI44">
        <v>6.3173762033752467E-2</v>
      </c>
      <c r="BJ44">
        <v>6.1764461818275232E-2</v>
      </c>
      <c r="BK44">
        <v>4.6749642536957792E-2</v>
      </c>
      <c r="BL44">
        <v>4.3792700586909442E-2</v>
      </c>
      <c r="BM44">
        <v>3.3272026364838045E-2</v>
      </c>
      <c r="BN44">
        <v>1.8510577460479898E-2</v>
      </c>
      <c r="BO44">
        <v>4.7566592818623962E-3</v>
      </c>
      <c r="BP44">
        <v>3.4984058284443127E-3</v>
      </c>
      <c r="BQ44">
        <v>0</v>
      </c>
      <c r="BR44">
        <v>0</v>
      </c>
      <c r="BS44">
        <v>0</v>
      </c>
      <c r="BT44">
        <v>4.7002958866302069E-3</v>
      </c>
      <c r="BU44">
        <v>9.4714896675407445E-4</v>
      </c>
    </row>
    <row r="45" spans="1:73" x14ac:dyDescent="0.25">
      <c r="A45">
        <v>1302</v>
      </c>
      <c r="B45">
        <v>302.47087005179816</v>
      </c>
      <c r="C45">
        <v>9.7613707219557989E-4</v>
      </c>
      <c r="D45">
        <v>-20</v>
      </c>
      <c r="E45">
        <v>631</v>
      </c>
      <c r="F45">
        <v>-671</v>
      </c>
      <c r="G45">
        <v>0</v>
      </c>
      <c r="H45">
        <v>0</v>
      </c>
      <c r="I45">
        <v>0</v>
      </c>
      <c r="J45">
        <v>0</v>
      </c>
      <c r="K45">
        <v>1.0039474334811921E-2</v>
      </c>
      <c r="L45">
        <v>1.9533177818661006E-2</v>
      </c>
      <c r="M45">
        <v>2.5578115688932708E-2</v>
      </c>
      <c r="N45">
        <v>4.9846188186743641E-2</v>
      </c>
      <c r="O45">
        <v>6.0686337607953091E-2</v>
      </c>
      <c r="P45">
        <v>6.4149899105948052E-2</v>
      </c>
      <c r="Q45">
        <v>6.4149899105948052E-2</v>
      </c>
      <c r="R45">
        <v>6.5422928300700012E-2</v>
      </c>
      <c r="S45">
        <v>6.5422928300700012E-2</v>
      </c>
      <c r="T45">
        <v>6.5422928300700012E-2</v>
      </c>
      <c r="U45">
        <v>6.5422928300700012E-2</v>
      </c>
      <c r="V45">
        <v>6.5422928300700012E-2</v>
      </c>
      <c r="W45">
        <v>6.5422928300700012E-2</v>
      </c>
      <c r="X45">
        <v>6.5422928300700012E-2</v>
      </c>
      <c r="Y45">
        <v>6.5422928300700012E-2</v>
      </c>
      <c r="Z45">
        <v>6.5422928300700012E-2</v>
      </c>
      <c r="AA45">
        <v>6.5422928300700012E-2</v>
      </c>
      <c r="AB45">
        <v>6.5422928300700012E-2</v>
      </c>
      <c r="AC45">
        <v>6.5422928300700012E-2</v>
      </c>
      <c r="AD45">
        <v>6.5422928300700012E-2</v>
      </c>
      <c r="AE45">
        <v>6.5422928300700012E-2</v>
      </c>
      <c r="AF45">
        <v>6.5422928300700012E-2</v>
      </c>
      <c r="AG45">
        <v>6.5422928300700012E-2</v>
      </c>
      <c r="AH45">
        <v>6.5422928300700012E-2</v>
      </c>
      <c r="AI45">
        <v>6.5422928300700012E-2</v>
      </c>
      <c r="AJ45">
        <v>6.5422928300700012E-2</v>
      </c>
      <c r="AK45">
        <v>6.5422928300700012E-2</v>
      </c>
      <c r="AL45">
        <v>6.5422928300700012E-2</v>
      </c>
      <c r="AM45">
        <v>6.5422928300700012E-2</v>
      </c>
      <c r="AN45">
        <v>6.5422928300700012E-2</v>
      </c>
      <c r="AO45">
        <v>6.5422928300700012E-2</v>
      </c>
      <c r="AP45">
        <v>6.5422928300700012E-2</v>
      </c>
      <c r="AQ45">
        <v>6.5422928300700012E-2</v>
      </c>
      <c r="AR45">
        <v>6.5422928300700012E-2</v>
      </c>
      <c r="AS45">
        <v>6.5422928300700012E-2</v>
      </c>
      <c r="AT45">
        <v>6.5422928300700012E-2</v>
      </c>
      <c r="AU45">
        <v>6.5422928300700012E-2</v>
      </c>
      <c r="AV45">
        <v>6.5422928300700012E-2</v>
      </c>
      <c r="AW45">
        <v>6.5422928300700012E-2</v>
      </c>
      <c r="AX45">
        <v>6.5422928300700012E-2</v>
      </c>
      <c r="AY45">
        <v>6.5422928300700012E-2</v>
      </c>
      <c r="AZ45">
        <v>6.5422928300700012E-2</v>
      </c>
      <c r="BA45">
        <v>6.5422928300700012E-2</v>
      </c>
      <c r="BB45">
        <v>6.5422928300700012E-2</v>
      </c>
      <c r="BC45">
        <v>6.5422928300700012E-2</v>
      </c>
      <c r="BD45">
        <v>6.5422928300700012E-2</v>
      </c>
      <c r="BE45">
        <v>6.5422928300700012E-2</v>
      </c>
      <c r="BF45">
        <v>6.5422928300700012E-2</v>
      </c>
      <c r="BG45">
        <v>6.5422928300700012E-2</v>
      </c>
      <c r="BH45">
        <v>6.5422928300700012E-2</v>
      </c>
      <c r="BI45">
        <v>6.4149899105948052E-2</v>
      </c>
      <c r="BJ45">
        <v>6.2740598890470817E-2</v>
      </c>
      <c r="BK45">
        <v>4.6749642536957792E-2</v>
      </c>
      <c r="BL45">
        <v>4.3792700586909442E-2</v>
      </c>
      <c r="BM45">
        <v>3.3272026364838045E-2</v>
      </c>
      <c r="BN45">
        <v>1.8510577460479898E-2</v>
      </c>
      <c r="BO45">
        <v>4.7566592818623962E-3</v>
      </c>
      <c r="BP45">
        <v>3.4984058284443127E-3</v>
      </c>
      <c r="BQ45">
        <v>0</v>
      </c>
      <c r="BR45">
        <v>0</v>
      </c>
      <c r="BS45">
        <v>0</v>
      </c>
      <c r="BT45">
        <v>3.4040528110332938E-3</v>
      </c>
      <c r="BU45">
        <v>1.4396979328099024E-3</v>
      </c>
    </row>
    <row r="46" spans="1:73" x14ac:dyDescent="0.25">
      <c r="A46">
        <v>1300</v>
      </c>
      <c r="B46">
        <v>481.23265255641809</v>
      </c>
      <c r="C46">
        <v>1.5530389172051184E-3</v>
      </c>
      <c r="D46">
        <v>-10</v>
      </c>
      <c r="E46">
        <v>640</v>
      </c>
      <c r="F46">
        <v>-660</v>
      </c>
      <c r="G46">
        <v>0</v>
      </c>
      <c r="H46">
        <v>0</v>
      </c>
      <c r="I46">
        <v>0</v>
      </c>
      <c r="J46">
        <v>0</v>
      </c>
      <c r="K46">
        <v>1.0039474334811921E-2</v>
      </c>
      <c r="L46">
        <v>1.9533177818661006E-2</v>
      </c>
      <c r="M46">
        <v>2.5578115688932708E-2</v>
      </c>
      <c r="N46">
        <v>4.9846188186743641E-2</v>
      </c>
      <c r="O46">
        <v>6.2239376525158208E-2</v>
      </c>
      <c r="P46">
        <v>6.5702938023153176E-2</v>
      </c>
      <c r="Q46">
        <v>6.5702938023153176E-2</v>
      </c>
      <c r="R46">
        <v>6.6975967217905136E-2</v>
      </c>
      <c r="S46">
        <v>6.6975967217905136E-2</v>
      </c>
      <c r="T46">
        <v>6.6975967217905136E-2</v>
      </c>
      <c r="U46">
        <v>6.6975967217905136E-2</v>
      </c>
      <c r="V46">
        <v>6.6975967217905136E-2</v>
      </c>
      <c r="W46">
        <v>6.6975967217905136E-2</v>
      </c>
      <c r="X46">
        <v>6.6975967217905136E-2</v>
      </c>
      <c r="Y46">
        <v>6.6975967217905136E-2</v>
      </c>
      <c r="Z46">
        <v>6.6975967217905136E-2</v>
      </c>
      <c r="AA46">
        <v>6.6975967217905136E-2</v>
      </c>
      <c r="AB46">
        <v>6.6975967217905136E-2</v>
      </c>
      <c r="AC46">
        <v>6.6975967217905136E-2</v>
      </c>
      <c r="AD46">
        <v>6.6975967217905136E-2</v>
      </c>
      <c r="AE46">
        <v>6.6975967217905136E-2</v>
      </c>
      <c r="AF46">
        <v>6.6975967217905136E-2</v>
      </c>
      <c r="AG46">
        <v>6.6975967217905136E-2</v>
      </c>
      <c r="AH46">
        <v>6.6975967217905136E-2</v>
      </c>
      <c r="AI46">
        <v>6.6975967217905136E-2</v>
      </c>
      <c r="AJ46">
        <v>6.6975967217905136E-2</v>
      </c>
      <c r="AK46">
        <v>6.6975967217905136E-2</v>
      </c>
      <c r="AL46">
        <v>6.6975967217905136E-2</v>
      </c>
      <c r="AM46">
        <v>6.6975967217905136E-2</v>
      </c>
      <c r="AN46">
        <v>6.6975967217905136E-2</v>
      </c>
      <c r="AO46">
        <v>6.6975967217905136E-2</v>
      </c>
      <c r="AP46">
        <v>6.6975967217905136E-2</v>
      </c>
      <c r="AQ46">
        <v>6.6975967217905136E-2</v>
      </c>
      <c r="AR46">
        <v>6.6975967217905136E-2</v>
      </c>
      <c r="AS46">
        <v>6.6975967217905136E-2</v>
      </c>
      <c r="AT46">
        <v>6.6975967217905136E-2</v>
      </c>
      <c r="AU46">
        <v>6.6975967217905136E-2</v>
      </c>
      <c r="AV46">
        <v>6.6975967217905136E-2</v>
      </c>
      <c r="AW46">
        <v>6.6975967217905136E-2</v>
      </c>
      <c r="AX46">
        <v>6.6975967217905136E-2</v>
      </c>
      <c r="AY46">
        <v>6.6975967217905136E-2</v>
      </c>
      <c r="AZ46">
        <v>6.6975967217905136E-2</v>
      </c>
      <c r="BA46">
        <v>6.6975967217905136E-2</v>
      </c>
      <c r="BB46">
        <v>6.6975967217905136E-2</v>
      </c>
      <c r="BC46">
        <v>6.6975967217905136E-2</v>
      </c>
      <c r="BD46">
        <v>6.6975967217905136E-2</v>
      </c>
      <c r="BE46">
        <v>6.6975967217905136E-2</v>
      </c>
      <c r="BF46">
        <v>6.6975967217905136E-2</v>
      </c>
      <c r="BG46">
        <v>6.6975967217905136E-2</v>
      </c>
      <c r="BH46">
        <v>6.6975967217905136E-2</v>
      </c>
      <c r="BI46">
        <v>6.5702938023153176E-2</v>
      </c>
      <c r="BJ46">
        <v>6.4293637807675941E-2</v>
      </c>
      <c r="BK46">
        <v>4.6749642536957792E-2</v>
      </c>
      <c r="BL46">
        <v>4.3792700586909442E-2</v>
      </c>
      <c r="BM46">
        <v>3.3272026364838045E-2</v>
      </c>
      <c r="BN46">
        <v>1.8510577460479898E-2</v>
      </c>
      <c r="BO46">
        <v>4.7566592818623962E-3</v>
      </c>
      <c r="BP46">
        <v>3.4984058284443127E-3</v>
      </c>
      <c r="BQ46">
        <v>0</v>
      </c>
      <c r="BR46">
        <v>0</v>
      </c>
      <c r="BS46">
        <v>0</v>
      </c>
      <c r="BT46">
        <v>1.9781854278766858E-3</v>
      </c>
      <c r="BU46">
        <v>1.9143873766458014E-3</v>
      </c>
    </row>
    <row r="47" spans="1:73" x14ac:dyDescent="0.25">
      <c r="A47">
        <v>1286</v>
      </c>
      <c r="B47">
        <v>394.41500797407298</v>
      </c>
      <c r="C47">
        <v>1.2728601304577728E-3</v>
      </c>
      <c r="D47">
        <v>0</v>
      </c>
      <c r="E47">
        <v>643</v>
      </c>
      <c r="F47">
        <v>-643</v>
      </c>
      <c r="G47">
        <v>0</v>
      </c>
      <c r="H47">
        <v>0</v>
      </c>
      <c r="I47">
        <v>0</v>
      </c>
      <c r="J47">
        <v>0</v>
      </c>
      <c r="K47">
        <v>1.0039474334811921E-2</v>
      </c>
      <c r="L47">
        <v>1.9533177818661006E-2</v>
      </c>
      <c r="M47">
        <v>2.5578115688932708E-2</v>
      </c>
      <c r="N47">
        <v>4.9846188186743641E-2</v>
      </c>
      <c r="O47">
        <v>6.3512236655615978E-2</v>
      </c>
      <c r="P47">
        <v>6.6975798153610946E-2</v>
      </c>
      <c r="Q47">
        <v>6.6975798153610946E-2</v>
      </c>
      <c r="R47">
        <v>6.8248827348362906E-2</v>
      </c>
      <c r="S47">
        <v>6.8248827348362906E-2</v>
      </c>
      <c r="T47">
        <v>6.8248827348362906E-2</v>
      </c>
      <c r="U47">
        <v>6.8248827348362906E-2</v>
      </c>
      <c r="V47">
        <v>6.8248827348362906E-2</v>
      </c>
      <c r="W47">
        <v>6.8248827348362906E-2</v>
      </c>
      <c r="X47">
        <v>6.8248827348362906E-2</v>
      </c>
      <c r="Y47">
        <v>6.8248827348362906E-2</v>
      </c>
      <c r="Z47">
        <v>6.8248827348362906E-2</v>
      </c>
      <c r="AA47">
        <v>6.8248827348362906E-2</v>
      </c>
      <c r="AB47">
        <v>6.8248827348362906E-2</v>
      </c>
      <c r="AC47">
        <v>6.8248827348362906E-2</v>
      </c>
      <c r="AD47">
        <v>6.8248827348362906E-2</v>
      </c>
      <c r="AE47">
        <v>6.8248827348362906E-2</v>
      </c>
      <c r="AF47">
        <v>6.8248827348362906E-2</v>
      </c>
      <c r="AG47">
        <v>6.8248827348362906E-2</v>
      </c>
      <c r="AH47">
        <v>6.8248827348362906E-2</v>
      </c>
      <c r="AI47">
        <v>6.8248827348362906E-2</v>
      </c>
      <c r="AJ47">
        <v>6.8248827348362906E-2</v>
      </c>
      <c r="AK47">
        <v>6.8248827348362906E-2</v>
      </c>
      <c r="AL47">
        <v>6.8248827348362906E-2</v>
      </c>
      <c r="AM47">
        <v>6.8248827348362906E-2</v>
      </c>
      <c r="AN47">
        <v>6.8248827348362906E-2</v>
      </c>
      <c r="AO47">
        <v>6.8248827348362906E-2</v>
      </c>
      <c r="AP47">
        <v>6.8248827348362906E-2</v>
      </c>
      <c r="AQ47">
        <v>6.8248827348362906E-2</v>
      </c>
      <c r="AR47">
        <v>6.8248827348362906E-2</v>
      </c>
      <c r="AS47">
        <v>6.8248827348362906E-2</v>
      </c>
      <c r="AT47">
        <v>6.8248827348362906E-2</v>
      </c>
      <c r="AU47">
        <v>6.8248827348362906E-2</v>
      </c>
      <c r="AV47">
        <v>6.8248827348362906E-2</v>
      </c>
      <c r="AW47">
        <v>6.8248827348362906E-2</v>
      </c>
      <c r="AX47">
        <v>6.8248827348362906E-2</v>
      </c>
      <c r="AY47">
        <v>6.8248827348362906E-2</v>
      </c>
      <c r="AZ47">
        <v>6.8248827348362906E-2</v>
      </c>
      <c r="BA47">
        <v>6.8248827348362906E-2</v>
      </c>
      <c r="BB47">
        <v>6.8248827348362906E-2</v>
      </c>
      <c r="BC47">
        <v>6.8248827348362906E-2</v>
      </c>
      <c r="BD47">
        <v>6.8248827348362906E-2</v>
      </c>
      <c r="BE47">
        <v>6.8248827348362906E-2</v>
      </c>
      <c r="BF47">
        <v>6.8248827348362906E-2</v>
      </c>
      <c r="BG47">
        <v>6.8248827348362906E-2</v>
      </c>
      <c r="BH47">
        <v>6.8248827348362906E-2</v>
      </c>
      <c r="BI47">
        <v>6.6975798153610946E-2</v>
      </c>
      <c r="BJ47">
        <v>6.5566497938133711E-2</v>
      </c>
      <c r="BK47">
        <v>4.8022502667415562E-2</v>
      </c>
      <c r="BL47">
        <v>4.3792700586909442E-2</v>
      </c>
      <c r="BM47">
        <v>3.3272026364838045E-2</v>
      </c>
      <c r="BN47">
        <v>1.8510577460479898E-2</v>
      </c>
      <c r="BO47">
        <v>4.7566592818623962E-3</v>
      </c>
      <c r="BP47">
        <v>3.4984058284443127E-3</v>
      </c>
      <c r="BQ47">
        <v>0</v>
      </c>
      <c r="BR47">
        <v>0</v>
      </c>
      <c r="BS47">
        <v>0</v>
      </c>
      <c r="BT47">
        <v>1.2730291947519595E-3</v>
      </c>
      <c r="BU47">
        <v>2.0726171912577585E-3</v>
      </c>
    </row>
    <row r="48" spans="1:73" x14ac:dyDescent="0.25">
      <c r="A48">
        <v>1286</v>
      </c>
      <c r="B48">
        <v>364.55104113302986</v>
      </c>
      <c r="C48">
        <v>1.1764828325336141E-3</v>
      </c>
      <c r="D48">
        <v>10</v>
      </c>
      <c r="E48">
        <v>653</v>
      </c>
      <c r="F48">
        <v>-633</v>
      </c>
      <c r="G48">
        <v>0</v>
      </c>
      <c r="H48">
        <v>0</v>
      </c>
      <c r="I48">
        <v>0</v>
      </c>
      <c r="J48">
        <v>0</v>
      </c>
      <c r="K48">
        <v>1.0039474334811921E-2</v>
      </c>
      <c r="L48">
        <v>1.9533177818661006E-2</v>
      </c>
      <c r="M48">
        <v>2.5578115688932708E-2</v>
      </c>
      <c r="N48">
        <v>4.9846188186743641E-2</v>
      </c>
      <c r="O48">
        <v>6.3512236655615978E-2</v>
      </c>
      <c r="P48">
        <v>6.8152280986144564E-2</v>
      </c>
      <c r="Q48">
        <v>6.8152280986144564E-2</v>
      </c>
      <c r="R48">
        <v>6.9425310180896524E-2</v>
      </c>
      <c r="S48">
        <v>6.9425310180896524E-2</v>
      </c>
      <c r="T48">
        <v>6.9425310180896524E-2</v>
      </c>
      <c r="U48">
        <v>6.9425310180896524E-2</v>
      </c>
      <c r="V48">
        <v>6.9425310180896524E-2</v>
      </c>
      <c r="W48">
        <v>6.9425310180896524E-2</v>
      </c>
      <c r="X48">
        <v>6.9425310180896524E-2</v>
      </c>
      <c r="Y48">
        <v>6.9425310180896524E-2</v>
      </c>
      <c r="Z48">
        <v>6.9425310180896524E-2</v>
      </c>
      <c r="AA48">
        <v>6.9425310180896524E-2</v>
      </c>
      <c r="AB48">
        <v>6.9425310180896524E-2</v>
      </c>
      <c r="AC48">
        <v>6.9425310180896524E-2</v>
      </c>
      <c r="AD48">
        <v>6.9425310180896524E-2</v>
      </c>
      <c r="AE48">
        <v>6.9425310180896524E-2</v>
      </c>
      <c r="AF48">
        <v>6.9425310180896524E-2</v>
      </c>
      <c r="AG48">
        <v>6.9425310180896524E-2</v>
      </c>
      <c r="AH48">
        <v>6.9425310180896524E-2</v>
      </c>
      <c r="AI48">
        <v>6.9425310180896524E-2</v>
      </c>
      <c r="AJ48">
        <v>6.9425310180896524E-2</v>
      </c>
      <c r="AK48">
        <v>6.9425310180896524E-2</v>
      </c>
      <c r="AL48">
        <v>6.9425310180896524E-2</v>
      </c>
      <c r="AM48">
        <v>6.9425310180896524E-2</v>
      </c>
      <c r="AN48">
        <v>6.9425310180896524E-2</v>
      </c>
      <c r="AO48">
        <v>6.9425310180896524E-2</v>
      </c>
      <c r="AP48">
        <v>6.9425310180896524E-2</v>
      </c>
      <c r="AQ48">
        <v>6.9425310180896524E-2</v>
      </c>
      <c r="AR48">
        <v>6.9425310180896524E-2</v>
      </c>
      <c r="AS48">
        <v>6.9425310180896524E-2</v>
      </c>
      <c r="AT48">
        <v>6.9425310180896524E-2</v>
      </c>
      <c r="AU48">
        <v>6.9425310180896524E-2</v>
      </c>
      <c r="AV48">
        <v>6.9425310180896524E-2</v>
      </c>
      <c r="AW48">
        <v>6.9425310180896524E-2</v>
      </c>
      <c r="AX48">
        <v>6.9425310180896524E-2</v>
      </c>
      <c r="AY48">
        <v>6.9425310180896524E-2</v>
      </c>
      <c r="AZ48">
        <v>6.9425310180896524E-2</v>
      </c>
      <c r="BA48">
        <v>6.9425310180896524E-2</v>
      </c>
      <c r="BB48">
        <v>6.9425310180896524E-2</v>
      </c>
      <c r="BC48">
        <v>6.9425310180896524E-2</v>
      </c>
      <c r="BD48">
        <v>6.9425310180896524E-2</v>
      </c>
      <c r="BE48">
        <v>6.9425310180896524E-2</v>
      </c>
      <c r="BF48">
        <v>6.9425310180896524E-2</v>
      </c>
      <c r="BG48">
        <v>6.9425310180896524E-2</v>
      </c>
      <c r="BH48">
        <v>6.9425310180896524E-2</v>
      </c>
      <c r="BI48">
        <v>6.8152280986144564E-2</v>
      </c>
      <c r="BJ48">
        <v>6.6742980770667329E-2</v>
      </c>
      <c r="BK48">
        <v>4.9198985499949173E-2</v>
      </c>
      <c r="BL48">
        <v>4.3792700586909442E-2</v>
      </c>
      <c r="BM48">
        <v>3.3272026364838045E-2</v>
      </c>
      <c r="BN48">
        <v>1.8510577460479898E-2</v>
      </c>
      <c r="BO48">
        <v>4.7566592818623962E-3</v>
      </c>
      <c r="BP48">
        <v>3.4984058284443127E-3</v>
      </c>
      <c r="BQ48">
        <v>0</v>
      </c>
      <c r="BR48">
        <v>0</v>
      </c>
      <c r="BS48">
        <v>0</v>
      </c>
      <c r="BT48">
        <v>1.2730291947519595E-3</v>
      </c>
      <c r="BU48">
        <v>2.6000499066309718E-3</v>
      </c>
    </row>
    <row r="49" spans="1:73" x14ac:dyDescent="0.25">
      <c r="A49">
        <v>1286</v>
      </c>
      <c r="B49">
        <v>341.75623221793069</v>
      </c>
      <c r="C49">
        <v>1.102919193060391E-3</v>
      </c>
      <c r="D49">
        <v>20</v>
      </c>
      <c r="E49">
        <v>663</v>
      </c>
      <c r="F49">
        <v>-623</v>
      </c>
      <c r="G49">
        <v>0</v>
      </c>
      <c r="H49">
        <v>0</v>
      </c>
      <c r="I49">
        <v>0</v>
      </c>
      <c r="J49">
        <v>0</v>
      </c>
      <c r="K49">
        <v>1.0039474334811921E-2</v>
      </c>
      <c r="L49">
        <v>1.9533177818661006E-2</v>
      </c>
      <c r="M49">
        <v>2.5578115688932708E-2</v>
      </c>
      <c r="N49">
        <v>4.9846188186743641E-2</v>
      </c>
      <c r="O49">
        <v>6.3512236655615978E-2</v>
      </c>
      <c r="P49">
        <v>6.9255200179204959E-2</v>
      </c>
      <c r="Q49">
        <v>6.9255200179204959E-2</v>
      </c>
      <c r="R49">
        <v>7.0528229373956919E-2</v>
      </c>
      <c r="S49">
        <v>7.0528229373956919E-2</v>
      </c>
      <c r="T49">
        <v>7.0528229373956919E-2</v>
      </c>
      <c r="U49">
        <v>7.0528229373956919E-2</v>
      </c>
      <c r="V49">
        <v>7.0528229373956919E-2</v>
      </c>
      <c r="W49">
        <v>7.0528229373956919E-2</v>
      </c>
      <c r="X49">
        <v>7.0528229373956919E-2</v>
      </c>
      <c r="Y49">
        <v>7.0528229373956919E-2</v>
      </c>
      <c r="Z49">
        <v>7.0528229373956919E-2</v>
      </c>
      <c r="AA49">
        <v>7.0528229373956919E-2</v>
      </c>
      <c r="AB49">
        <v>7.0528229373956919E-2</v>
      </c>
      <c r="AC49">
        <v>7.0528229373956919E-2</v>
      </c>
      <c r="AD49">
        <v>7.0528229373956919E-2</v>
      </c>
      <c r="AE49">
        <v>7.0528229373956919E-2</v>
      </c>
      <c r="AF49">
        <v>7.0528229373956919E-2</v>
      </c>
      <c r="AG49">
        <v>7.0528229373956919E-2</v>
      </c>
      <c r="AH49">
        <v>7.0528229373956919E-2</v>
      </c>
      <c r="AI49">
        <v>7.0528229373956919E-2</v>
      </c>
      <c r="AJ49">
        <v>7.0528229373956919E-2</v>
      </c>
      <c r="AK49">
        <v>7.0528229373956919E-2</v>
      </c>
      <c r="AL49">
        <v>7.0528229373956919E-2</v>
      </c>
      <c r="AM49">
        <v>7.0528229373956919E-2</v>
      </c>
      <c r="AN49">
        <v>7.0528229373956919E-2</v>
      </c>
      <c r="AO49">
        <v>7.0528229373956919E-2</v>
      </c>
      <c r="AP49">
        <v>7.0528229373956919E-2</v>
      </c>
      <c r="AQ49">
        <v>7.0528229373956919E-2</v>
      </c>
      <c r="AR49">
        <v>7.0528229373956919E-2</v>
      </c>
      <c r="AS49">
        <v>7.0528229373956919E-2</v>
      </c>
      <c r="AT49">
        <v>7.0528229373956919E-2</v>
      </c>
      <c r="AU49">
        <v>7.0528229373956919E-2</v>
      </c>
      <c r="AV49">
        <v>7.0528229373956919E-2</v>
      </c>
      <c r="AW49">
        <v>7.0528229373956919E-2</v>
      </c>
      <c r="AX49">
        <v>7.0528229373956919E-2</v>
      </c>
      <c r="AY49">
        <v>7.0528229373956919E-2</v>
      </c>
      <c r="AZ49">
        <v>7.0528229373956919E-2</v>
      </c>
      <c r="BA49">
        <v>7.0528229373956919E-2</v>
      </c>
      <c r="BB49">
        <v>7.0528229373956919E-2</v>
      </c>
      <c r="BC49">
        <v>7.0528229373956919E-2</v>
      </c>
      <c r="BD49">
        <v>7.0528229373956919E-2</v>
      </c>
      <c r="BE49">
        <v>7.0528229373956919E-2</v>
      </c>
      <c r="BF49">
        <v>7.0528229373956919E-2</v>
      </c>
      <c r="BG49">
        <v>7.0528229373956919E-2</v>
      </c>
      <c r="BH49">
        <v>7.0528229373956919E-2</v>
      </c>
      <c r="BI49">
        <v>6.9255200179204959E-2</v>
      </c>
      <c r="BJ49">
        <v>6.7845899963727724E-2</v>
      </c>
      <c r="BK49">
        <v>5.0301904693009561E-2</v>
      </c>
      <c r="BL49">
        <v>4.3792700586909442E-2</v>
      </c>
      <c r="BM49">
        <v>3.3272026364838045E-2</v>
      </c>
      <c r="BN49">
        <v>1.8510577460479898E-2</v>
      </c>
      <c r="BO49">
        <v>4.7566592818623962E-3</v>
      </c>
      <c r="BP49">
        <v>3.4984058284443127E-3</v>
      </c>
      <c r="BQ49">
        <v>0</v>
      </c>
      <c r="BR49">
        <v>0</v>
      </c>
      <c r="BS49">
        <v>0</v>
      </c>
      <c r="BT49">
        <v>1.0424355831277349E-3</v>
      </c>
      <c r="BU49">
        <v>8.2239207307704468E-3</v>
      </c>
    </row>
    <row r="50" spans="1:73" x14ac:dyDescent="0.25">
      <c r="A50">
        <v>1286</v>
      </c>
      <c r="B50">
        <v>377.39234470100661</v>
      </c>
      <c r="C50">
        <v>1.2179244181840698E-3</v>
      </c>
      <c r="D50">
        <v>30</v>
      </c>
      <c r="E50">
        <v>673</v>
      </c>
      <c r="F50">
        <v>-613</v>
      </c>
      <c r="G50">
        <v>0</v>
      </c>
      <c r="H50">
        <v>0</v>
      </c>
      <c r="I50">
        <v>0</v>
      </c>
      <c r="J50">
        <v>0</v>
      </c>
      <c r="K50">
        <v>1.0039474334811921E-2</v>
      </c>
      <c r="L50">
        <v>1.9533177818661006E-2</v>
      </c>
      <c r="M50">
        <v>2.5578115688932708E-2</v>
      </c>
      <c r="N50">
        <v>4.9846188186743641E-2</v>
      </c>
      <c r="O50">
        <v>6.3512236655615978E-2</v>
      </c>
      <c r="P50">
        <v>6.9255200179204959E-2</v>
      </c>
      <c r="Q50">
        <v>7.0473124597389025E-2</v>
      </c>
      <c r="R50">
        <v>7.1746153792140985E-2</v>
      </c>
      <c r="S50">
        <v>7.1746153792140985E-2</v>
      </c>
      <c r="T50">
        <v>7.1746153792140985E-2</v>
      </c>
      <c r="U50">
        <v>7.1746153792140985E-2</v>
      </c>
      <c r="V50">
        <v>7.1746153792140985E-2</v>
      </c>
      <c r="W50">
        <v>7.1746153792140985E-2</v>
      </c>
      <c r="X50">
        <v>7.1746153792140985E-2</v>
      </c>
      <c r="Y50">
        <v>7.1746153792140985E-2</v>
      </c>
      <c r="Z50">
        <v>7.1746153792140985E-2</v>
      </c>
      <c r="AA50">
        <v>7.1746153792140985E-2</v>
      </c>
      <c r="AB50">
        <v>7.1746153792140985E-2</v>
      </c>
      <c r="AC50">
        <v>7.1746153792140985E-2</v>
      </c>
      <c r="AD50">
        <v>7.1746153792140985E-2</v>
      </c>
      <c r="AE50">
        <v>7.1746153792140985E-2</v>
      </c>
      <c r="AF50">
        <v>7.1746153792140985E-2</v>
      </c>
      <c r="AG50">
        <v>7.1746153792140985E-2</v>
      </c>
      <c r="AH50">
        <v>7.1746153792140985E-2</v>
      </c>
      <c r="AI50">
        <v>7.1746153792140985E-2</v>
      </c>
      <c r="AJ50">
        <v>7.1746153792140985E-2</v>
      </c>
      <c r="AK50">
        <v>7.1746153792140985E-2</v>
      </c>
      <c r="AL50">
        <v>7.1746153792140985E-2</v>
      </c>
      <c r="AM50">
        <v>7.1746153792140985E-2</v>
      </c>
      <c r="AN50">
        <v>7.1746153792140985E-2</v>
      </c>
      <c r="AO50">
        <v>7.1746153792140985E-2</v>
      </c>
      <c r="AP50">
        <v>7.1746153792140985E-2</v>
      </c>
      <c r="AQ50">
        <v>7.1746153792140985E-2</v>
      </c>
      <c r="AR50">
        <v>7.1746153792140985E-2</v>
      </c>
      <c r="AS50">
        <v>7.1746153792140985E-2</v>
      </c>
      <c r="AT50">
        <v>7.1746153792140985E-2</v>
      </c>
      <c r="AU50">
        <v>7.1746153792140985E-2</v>
      </c>
      <c r="AV50">
        <v>7.1746153792140985E-2</v>
      </c>
      <c r="AW50">
        <v>7.1746153792140985E-2</v>
      </c>
      <c r="AX50">
        <v>7.1746153792140985E-2</v>
      </c>
      <c r="AY50">
        <v>7.1746153792140985E-2</v>
      </c>
      <c r="AZ50">
        <v>7.1746153792140985E-2</v>
      </c>
      <c r="BA50">
        <v>7.1746153792140985E-2</v>
      </c>
      <c r="BB50">
        <v>7.1746153792140985E-2</v>
      </c>
      <c r="BC50">
        <v>7.1746153792140985E-2</v>
      </c>
      <c r="BD50">
        <v>7.1746153792140985E-2</v>
      </c>
      <c r="BE50">
        <v>7.1746153792140985E-2</v>
      </c>
      <c r="BF50">
        <v>7.1746153792140985E-2</v>
      </c>
      <c r="BG50">
        <v>7.1746153792140985E-2</v>
      </c>
      <c r="BH50">
        <v>7.1746153792140985E-2</v>
      </c>
      <c r="BI50">
        <v>7.0473124597389025E-2</v>
      </c>
      <c r="BJ50">
        <v>6.906382438191179E-2</v>
      </c>
      <c r="BK50">
        <v>5.1519829111193634E-2</v>
      </c>
      <c r="BL50">
        <v>4.5010625005093514E-2</v>
      </c>
      <c r="BM50">
        <v>3.3272026364838045E-2</v>
      </c>
      <c r="BN50">
        <v>1.8510577460479898E-2</v>
      </c>
      <c r="BO50">
        <v>4.7566592818623962E-3</v>
      </c>
      <c r="BP50">
        <v>3.4984058284443127E-3</v>
      </c>
      <c r="BQ50">
        <v>0</v>
      </c>
      <c r="BR50">
        <v>0</v>
      </c>
      <c r="BS50">
        <v>0</v>
      </c>
      <c r="BT50">
        <v>5.6600250125948826E-4</v>
      </c>
      <c r="BU50">
        <v>1.4789787224302686E-2</v>
      </c>
    </row>
    <row r="51" spans="1:73" x14ac:dyDescent="0.25">
      <c r="A51">
        <v>1286</v>
      </c>
      <c r="B51">
        <v>385.45187209752208</v>
      </c>
      <c r="C51">
        <v>1.2439342070763603E-3</v>
      </c>
      <c r="D51">
        <v>40</v>
      </c>
      <c r="E51">
        <v>683</v>
      </c>
      <c r="F51">
        <v>-603</v>
      </c>
      <c r="G51">
        <v>0</v>
      </c>
      <c r="H51">
        <v>0</v>
      </c>
      <c r="I51">
        <v>0</v>
      </c>
      <c r="J51">
        <v>0</v>
      </c>
      <c r="K51">
        <v>1.0039474334811921E-2</v>
      </c>
      <c r="L51">
        <v>1.9533177818661006E-2</v>
      </c>
      <c r="M51">
        <v>2.5578115688932708E-2</v>
      </c>
      <c r="N51">
        <v>4.9846188186743641E-2</v>
      </c>
      <c r="O51">
        <v>6.3512236655615978E-2</v>
      </c>
      <c r="P51">
        <v>6.9255200179204959E-2</v>
      </c>
      <c r="Q51">
        <v>7.1717058804465383E-2</v>
      </c>
      <c r="R51">
        <v>7.2990087999217343E-2</v>
      </c>
      <c r="S51">
        <v>7.2990087999217343E-2</v>
      </c>
      <c r="T51">
        <v>7.2990087999217343E-2</v>
      </c>
      <c r="U51">
        <v>7.2990087999217343E-2</v>
      </c>
      <c r="V51">
        <v>7.2990087999217343E-2</v>
      </c>
      <c r="W51">
        <v>7.2990087999217343E-2</v>
      </c>
      <c r="X51">
        <v>7.2990087999217343E-2</v>
      </c>
      <c r="Y51">
        <v>7.2990087999217343E-2</v>
      </c>
      <c r="Z51">
        <v>7.2990087999217343E-2</v>
      </c>
      <c r="AA51">
        <v>7.2990087999217343E-2</v>
      </c>
      <c r="AB51">
        <v>7.2990087999217343E-2</v>
      </c>
      <c r="AC51">
        <v>7.2990087999217343E-2</v>
      </c>
      <c r="AD51">
        <v>7.2990087999217343E-2</v>
      </c>
      <c r="AE51">
        <v>7.2990087999217343E-2</v>
      </c>
      <c r="AF51">
        <v>7.2990087999217343E-2</v>
      </c>
      <c r="AG51">
        <v>7.2990087999217343E-2</v>
      </c>
      <c r="AH51">
        <v>7.2990087999217343E-2</v>
      </c>
      <c r="AI51">
        <v>7.2990087999217343E-2</v>
      </c>
      <c r="AJ51">
        <v>7.2990087999217343E-2</v>
      </c>
      <c r="AK51">
        <v>7.2990087999217343E-2</v>
      </c>
      <c r="AL51">
        <v>7.2990087999217343E-2</v>
      </c>
      <c r="AM51">
        <v>7.2990087999217343E-2</v>
      </c>
      <c r="AN51">
        <v>7.2990087999217343E-2</v>
      </c>
      <c r="AO51">
        <v>7.2990087999217343E-2</v>
      </c>
      <c r="AP51">
        <v>7.2990087999217343E-2</v>
      </c>
      <c r="AQ51">
        <v>7.2990087999217343E-2</v>
      </c>
      <c r="AR51">
        <v>7.2990087999217343E-2</v>
      </c>
      <c r="AS51">
        <v>7.2990087999217343E-2</v>
      </c>
      <c r="AT51">
        <v>7.2990087999217343E-2</v>
      </c>
      <c r="AU51">
        <v>7.2990087999217343E-2</v>
      </c>
      <c r="AV51">
        <v>7.2990087999217343E-2</v>
      </c>
      <c r="AW51">
        <v>7.2990087999217343E-2</v>
      </c>
      <c r="AX51">
        <v>7.2990087999217343E-2</v>
      </c>
      <c r="AY51">
        <v>7.2990087999217343E-2</v>
      </c>
      <c r="AZ51">
        <v>7.2990087999217343E-2</v>
      </c>
      <c r="BA51">
        <v>7.2990087999217343E-2</v>
      </c>
      <c r="BB51">
        <v>7.2990087999217343E-2</v>
      </c>
      <c r="BC51">
        <v>7.2990087999217343E-2</v>
      </c>
      <c r="BD51">
        <v>7.2990087999217343E-2</v>
      </c>
      <c r="BE51">
        <v>7.2990087999217343E-2</v>
      </c>
      <c r="BF51">
        <v>7.2990087999217343E-2</v>
      </c>
      <c r="BG51">
        <v>7.2990087999217343E-2</v>
      </c>
      <c r="BH51">
        <v>7.2990087999217343E-2</v>
      </c>
      <c r="BI51">
        <v>7.1717058804465383E-2</v>
      </c>
      <c r="BJ51">
        <v>7.0307758588988148E-2</v>
      </c>
      <c r="BK51">
        <v>5.2763763318269992E-2</v>
      </c>
      <c r="BL51">
        <v>4.6254559212169873E-2</v>
      </c>
      <c r="BM51">
        <v>3.3272026364838045E-2</v>
      </c>
      <c r="BN51">
        <v>1.8510577460479898E-2</v>
      </c>
      <c r="BO51">
        <v>4.7566592818623962E-3</v>
      </c>
      <c r="BP51">
        <v>3.4984058284443127E-3</v>
      </c>
      <c r="BQ51">
        <v>0</v>
      </c>
      <c r="BR51">
        <v>0</v>
      </c>
      <c r="BS51">
        <v>0</v>
      </c>
      <c r="BT51">
        <v>8.9569419391227756E-5</v>
      </c>
      <c r="BU51">
        <v>2.0645330334483743E-2</v>
      </c>
    </row>
    <row r="52" spans="1:73" x14ac:dyDescent="0.25">
      <c r="A52">
        <v>1272</v>
      </c>
      <c r="B52">
        <v>409.13561259450643</v>
      </c>
      <c r="C52">
        <v>1.3203666156035255E-3</v>
      </c>
      <c r="D52">
        <v>30</v>
      </c>
      <c r="E52">
        <v>666</v>
      </c>
      <c r="F52">
        <v>-606</v>
      </c>
      <c r="G52">
        <v>0</v>
      </c>
      <c r="H52">
        <v>0</v>
      </c>
      <c r="I52">
        <v>0</v>
      </c>
      <c r="J52">
        <v>0</v>
      </c>
      <c r="K52">
        <v>1.0039474334811921E-2</v>
      </c>
      <c r="L52">
        <v>1.9533177818661006E-2</v>
      </c>
      <c r="M52">
        <v>2.5578115688932708E-2</v>
      </c>
      <c r="N52">
        <v>4.9846188186743641E-2</v>
      </c>
      <c r="O52">
        <v>6.3512236655615978E-2</v>
      </c>
      <c r="P52">
        <v>6.9255200179204959E-2</v>
      </c>
      <c r="Q52">
        <v>7.3037425420068913E-2</v>
      </c>
      <c r="R52">
        <v>7.4310454614820873E-2</v>
      </c>
      <c r="S52">
        <v>7.4310454614820873E-2</v>
      </c>
      <c r="T52">
        <v>7.4310454614820873E-2</v>
      </c>
      <c r="U52">
        <v>7.4310454614820873E-2</v>
      </c>
      <c r="V52">
        <v>7.4310454614820873E-2</v>
      </c>
      <c r="W52">
        <v>7.4310454614820873E-2</v>
      </c>
      <c r="X52">
        <v>7.4310454614820873E-2</v>
      </c>
      <c r="Y52">
        <v>7.4310454614820873E-2</v>
      </c>
      <c r="Z52">
        <v>7.4310454614820873E-2</v>
      </c>
      <c r="AA52">
        <v>7.4310454614820873E-2</v>
      </c>
      <c r="AB52">
        <v>7.4310454614820873E-2</v>
      </c>
      <c r="AC52">
        <v>7.4310454614820873E-2</v>
      </c>
      <c r="AD52">
        <v>7.4310454614820873E-2</v>
      </c>
      <c r="AE52">
        <v>7.4310454614820873E-2</v>
      </c>
      <c r="AF52">
        <v>7.4310454614820873E-2</v>
      </c>
      <c r="AG52">
        <v>7.4310454614820873E-2</v>
      </c>
      <c r="AH52">
        <v>7.4310454614820873E-2</v>
      </c>
      <c r="AI52">
        <v>7.4310454614820873E-2</v>
      </c>
      <c r="AJ52">
        <v>7.4310454614820873E-2</v>
      </c>
      <c r="AK52">
        <v>7.4310454614820873E-2</v>
      </c>
      <c r="AL52">
        <v>7.4310454614820873E-2</v>
      </c>
      <c r="AM52">
        <v>7.4310454614820873E-2</v>
      </c>
      <c r="AN52">
        <v>7.4310454614820873E-2</v>
      </c>
      <c r="AO52">
        <v>7.4310454614820873E-2</v>
      </c>
      <c r="AP52">
        <v>7.4310454614820873E-2</v>
      </c>
      <c r="AQ52">
        <v>7.4310454614820873E-2</v>
      </c>
      <c r="AR52">
        <v>7.4310454614820873E-2</v>
      </c>
      <c r="AS52">
        <v>7.4310454614820873E-2</v>
      </c>
      <c r="AT52">
        <v>7.4310454614820873E-2</v>
      </c>
      <c r="AU52">
        <v>7.4310454614820873E-2</v>
      </c>
      <c r="AV52">
        <v>7.4310454614820873E-2</v>
      </c>
      <c r="AW52">
        <v>7.4310454614820873E-2</v>
      </c>
      <c r="AX52">
        <v>7.4310454614820873E-2</v>
      </c>
      <c r="AY52">
        <v>7.4310454614820873E-2</v>
      </c>
      <c r="AZ52">
        <v>7.4310454614820873E-2</v>
      </c>
      <c r="BA52">
        <v>7.4310454614820873E-2</v>
      </c>
      <c r="BB52">
        <v>7.4310454614820873E-2</v>
      </c>
      <c r="BC52">
        <v>7.4310454614820873E-2</v>
      </c>
      <c r="BD52">
        <v>7.4310454614820873E-2</v>
      </c>
      <c r="BE52">
        <v>7.4310454614820873E-2</v>
      </c>
      <c r="BF52">
        <v>7.4310454614820873E-2</v>
      </c>
      <c r="BG52">
        <v>7.4310454614820873E-2</v>
      </c>
      <c r="BH52">
        <v>7.4310454614820873E-2</v>
      </c>
      <c r="BI52">
        <v>7.3037425420068913E-2</v>
      </c>
      <c r="BJ52">
        <v>7.1628125204591678E-2</v>
      </c>
      <c r="BK52">
        <v>5.4084129933873515E-2</v>
      </c>
      <c r="BL52">
        <v>4.6254559212169873E-2</v>
      </c>
      <c r="BM52">
        <v>3.3272026364838045E-2</v>
      </c>
      <c r="BN52">
        <v>1.8510577460479898E-2</v>
      </c>
      <c r="BO52">
        <v>4.7566592818623962E-3</v>
      </c>
      <c r="BP52">
        <v>3.4984058284443127E-3</v>
      </c>
      <c r="BQ52">
        <v>0</v>
      </c>
      <c r="BR52">
        <v>0</v>
      </c>
      <c r="BS52">
        <v>0</v>
      </c>
      <c r="BT52">
        <v>2.3249934395171146E-4</v>
      </c>
      <c r="BU52">
        <v>1.0193680678830128E-2</v>
      </c>
    </row>
    <row r="53" spans="1:73" x14ac:dyDescent="0.25">
      <c r="A53">
        <v>1263</v>
      </c>
      <c r="B53">
        <v>529.37297858510033</v>
      </c>
      <c r="C53">
        <v>1.7083978676261334E-3</v>
      </c>
      <c r="D53">
        <v>20</v>
      </c>
      <c r="E53">
        <v>651.5</v>
      </c>
      <c r="F53">
        <v>-611.5</v>
      </c>
      <c r="G53">
        <v>0</v>
      </c>
      <c r="H53">
        <v>0</v>
      </c>
      <c r="I53">
        <v>0</v>
      </c>
      <c r="J53">
        <v>0</v>
      </c>
      <c r="K53">
        <v>1.0039474334811921E-2</v>
      </c>
      <c r="L53">
        <v>1.9533177818661006E-2</v>
      </c>
      <c r="M53">
        <v>2.5578115688932708E-2</v>
      </c>
      <c r="N53">
        <v>4.9846188186743641E-2</v>
      </c>
      <c r="O53">
        <v>6.3512236655615978E-2</v>
      </c>
      <c r="P53">
        <v>6.9255200179204959E-2</v>
      </c>
      <c r="Q53">
        <v>7.4745823287695051E-2</v>
      </c>
      <c r="R53">
        <v>7.6018852482447011E-2</v>
      </c>
      <c r="S53">
        <v>7.6018852482447011E-2</v>
      </c>
      <c r="T53">
        <v>7.6018852482447011E-2</v>
      </c>
      <c r="U53">
        <v>7.6018852482447011E-2</v>
      </c>
      <c r="V53">
        <v>7.6018852482447011E-2</v>
      </c>
      <c r="W53">
        <v>7.6018852482447011E-2</v>
      </c>
      <c r="X53">
        <v>7.6018852482447011E-2</v>
      </c>
      <c r="Y53">
        <v>7.6018852482447011E-2</v>
      </c>
      <c r="Z53">
        <v>7.6018852482447011E-2</v>
      </c>
      <c r="AA53">
        <v>7.6018852482447011E-2</v>
      </c>
      <c r="AB53">
        <v>7.6018852482447011E-2</v>
      </c>
      <c r="AC53">
        <v>7.6018852482447011E-2</v>
      </c>
      <c r="AD53">
        <v>7.6018852482447011E-2</v>
      </c>
      <c r="AE53">
        <v>7.6018852482447011E-2</v>
      </c>
      <c r="AF53">
        <v>7.6018852482447011E-2</v>
      </c>
      <c r="AG53">
        <v>7.6018852482447011E-2</v>
      </c>
      <c r="AH53">
        <v>7.6018852482447011E-2</v>
      </c>
      <c r="AI53">
        <v>7.6018852482447011E-2</v>
      </c>
      <c r="AJ53">
        <v>7.6018852482447011E-2</v>
      </c>
      <c r="AK53">
        <v>7.6018852482447011E-2</v>
      </c>
      <c r="AL53">
        <v>7.6018852482447011E-2</v>
      </c>
      <c r="AM53">
        <v>7.6018852482447011E-2</v>
      </c>
      <c r="AN53">
        <v>7.6018852482447011E-2</v>
      </c>
      <c r="AO53">
        <v>7.6018852482447011E-2</v>
      </c>
      <c r="AP53">
        <v>7.6018852482447011E-2</v>
      </c>
      <c r="AQ53">
        <v>7.6018852482447011E-2</v>
      </c>
      <c r="AR53">
        <v>7.6018852482447011E-2</v>
      </c>
      <c r="AS53">
        <v>7.6018852482447011E-2</v>
      </c>
      <c r="AT53">
        <v>7.6018852482447011E-2</v>
      </c>
      <c r="AU53">
        <v>7.6018852482447011E-2</v>
      </c>
      <c r="AV53">
        <v>7.6018852482447011E-2</v>
      </c>
      <c r="AW53">
        <v>7.6018852482447011E-2</v>
      </c>
      <c r="AX53">
        <v>7.6018852482447011E-2</v>
      </c>
      <c r="AY53">
        <v>7.6018852482447011E-2</v>
      </c>
      <c r="AZ53">
        <v>7.6018852482447011E-2</v>
      </c>
      <c r="BA53">
        <v>7.6018852482447011E-2</v>
      </c>
      <c r="BB53">
        <v>7.6018852482447011E-2</v>
      </c>
      <c r="BC53">
        <v>7.6018852482447011E-2</v>
      </c>
      <c r="BD53">
        <v>7.6018852482447011E-2</v>
      </c>
      <c r="BE53">
        <v>7.6018852482447011E-2</v>
      </c>
      <c r="BF53">
        <v>7.6018852482447011E-2</v>
      </c>
      <c r="BG53">
        <v>7.6018852482447011E-2</v>
      </c>
      <c r="BH53">
        <v>7.6018852482447011E-2</v>
      </c>
      <c r="BI53">
        <v>7.4745823287695051E-2</v>
      </c>
      <c r="BJ53">
        <v>7.3336523072217816E-2</v>
      </c>
      <c r="BK53">
        <v>5.5792527801499646E-2</v>
      </c>
      <c r="BL53">
        <v>4.6254559212169873E-2</v>
      </c>
      <c r="BM53">
        <v>3.3272026364838045E-2</v>
      </c>
      <c r="BN53">
        <v>1.8510577460479898E-2</v>
      </c>
      <c r="BO53">
        <v>4.7566592818623962E-3</v>
      </c>
      <c r="BP53">
        <v>3.4984058284443127E-3</v>
      </c>
      <c r="BQ53">
        <v>0</v>
      </c>
      <c r="BR53">
        <v>0</v>
      </c>
      <c r="BS53">
        <v>0</v>
      </c>
      <c r="BT53">
        <v>4.9453753897923947E-4</v>
      </c>
      <c r="BU53">
        <v>2.5209349993250002E-3</v>
      </c>
    </row>
    <row r="54" spans="1:73" x14ac:dyDescent="0.25">
      <c r="A54">
        <v>1245</v>
      </c>
      <c r="B54">
        <v>680.72122298267561</v>
      </c>
      <c r="C54">
        <v>2.1968304632770477E-3</v>
      </c>
      <c r="D54">
        <v>10</v>
      </c>
      <c r="E54">
        <v>632.5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1.0039474334811921E-2</v>
      </c>
      <c r="L54">
        <v>1.9533177818661006E-2</v>
      </c>
      <c r="M54">
        <v>2.5578115688932708E-2</v>
      </c>
      <c r="N54">
        <v>4.9846188186743641E-2</v>
      </c>
      <c r="O54">
        <v>6.3512236655615978E-2</v>
      </c>
      <c r="P54">
        <v>6.9255200179204959E-2</v>
      </c>
      <c r="Q54">
        <v>7.6942653750972104E-2</v>
      </c>
      <c r="R54">
        <v>7.8215682945724063E-2</v>
      </c>
      <c r="S54">
        <v>7.8215682945724063E-2</v>
      </c>
      <c r="T54">
        <v>7.8215682945724063E-2</v>
      </c>
      <c r="U54">
        <v>7.8215682945724063E-2</v>
      </c>
      <c r="V54">
        <v>7.8215682945724063E-2</v>
      </c>
      <c r="W54">
        <v>7.8215682945724063E-2</v>
      </c>
      <c r="X54">
        <v>7.8215682945724063E-2</v>
      </c>
      <c r="Y54">
        <v>7.8215682945724063E-2</v>
      </c>
      <c r="Z54">
        <v>7.8215682945724063E-2</v>
      </c>
      <c r="AA54">
        <v>7.8215682945724063E-2</v>
      </c>
      <c r="AB54">
        <v>7.8215682945724063E-2</v>
      </c>
      <c r="AC54">
        <v>7.8215682945724063E-2</v>
      </c>
      <c r="AD54">
        <v>7.8215682945724063E-2</v>
      </c>
      <c r="AE54">
        <v>7.8215682945724063E-2</v>
      </c>
      <c r="AF54">
        <v>7.8215682945724063E-2</v>
      </c>
      <c r="AG54">
        <v>7.8215682945724063E-2</v>
      </c>
      <c r="AH54">
        <v>7.8215682945724063E-2</v>
      </c>
      <c r="AI54">
        <v>7.8215682945724063E-2</v>
      </c>
      <c r="AJ54">
        <v>7.8215682945724063E-2</v>
      </c>
      <c r="AK54">
        <v>7.8215682945724063E-2</v>
      </c>
      <c r="AL54">
        <v>7.8215682945724063E-2</v>
      </c>
      <c r="AM54">
        <v>7.8215682945724063E-2</v>
      </c>
      <c r="AN54">
        <v>7.8215682945724063E-2</v>
      </c>
      <c r="AO54">
        <v>7.8215682945724063E-2</v>
      </c>
      <c r="AP54">
        <v>7.8215682945724063E-2</v>
      </c>
      <c r="AQ54">
        <v>7.8215682945724063E-2</v>
      </c>
      <c r="AR54">
        <v>7.8215682945724063E-2</v>
      </c>
      <c r="AS54">
        <v>7.8215682945724063E-2</v>
      </c>
      <c r="AT54">
        <v>7.8215682945724063E-2</v>
      </c>
      <c r="AU54">
        <v>7.8215682945724063E-2</v>
      </c>
      <c r="AV54">
        <v>7.8215682945724063E-2</v>
      </c>
      <c r="AW54">
        <v>7.8215682945724063E-2</v>
      </c>
      <c r="AX54">
        <v>7.8215682945724063E-2</v>
      </c>
      <c r="AY54">
        <v>7.8215682945724063E-2</v>
      </c>
      <c r="AZ54">
        <v>7.8215682945724063E-2</v>
      </c>
      <c r="BA54">
        <v>7.8215682945724063E-2</v>
      </c>
      <c r="BB54">
        <v>7.8215682945724063E-2</v>
      </c>
      <c r="BC54">
        <v>7.8215682945724063E-2</v>
      </c>
      <c r="BD54">
        <v>7.8215682945724063E-2</v>
      </c>
      <c r="BE54">
        <v>7.8215682945724063E-2</v>
      </c>
      <c r="BF54">
        <v>7.8215682945724063E-2</v>
      </c>
      <c r="BG54">
        <v>7.8215682945724063E-2</v>
      </c>
      <c r="BH54">
        <v>7.8215682945724063E-2</v>
      </c>
      <c r="BI54">
        <v>7.6942653750972104E-2</v>
      </c>
      <c r="BJ54">
        <v>7.5533353535494868E-2</v>
      </c>
      <c r="BK54">
        <v>5.5792527801499646E-2</v>
      </c>
      <c r="BL54">
        <v>4.6254559212169873E-2</v>
      </c>
      <c r="BM54">
        <v>3.3272026364838045E-2</v>
      </c>
      <c r="BN54">
        <v>1.8510577460479898E-2</v>
      </c>
      <c r="BO54">
        <v>4.7566592818623962E-3</v>
      </c>
      <c r="BP54">
        <v>3.4984058284443127E-3</v>
      </c>
      <c r="BQ54">
        <v>0</v>
      </c>
      <c r="BR54">
        <v>0</v>
      </c>
      <c r="BS54">
        <v>0</v>
      </c>
      <c r="BT54">
        <v>5.4218084716607662E-4</v>
      </c>
      <c r="BU54">
        <v>1.5188128401158879E-3</v>
      </c>
    </row>
    <row r="55" spans="1:73" x14ac:dyDescent="0.25">
      <c r="A55">
        <v>1245</v>
      </c>
      <c r="B55">
        <v>678.20256444525296</v>
      </c>
      <c r="C55">
        <v>2.18870222279505E-3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1.0039474334811921E-2</v>
      </c>
      <c r="L55">
        <v>1.9533177818661006E-2</v>
      </c>
      <c r="M55">
        <v>2.5578115688932708E-2</v>
      </c>
      <c r="N55">
        <v>4.9846188186743641E-2</v>
      </c>
      <c r="O55">
        <v>6.3512236655615978E-2</v>
      </c>
      <c r="P55">
        <v>7.1443902402000006E-2</v>
      </c>
      <c r="Q55">
        <v>7.9131355973767151E-2</v>
      </c>
      <c r="R55">
        <v>8.040438516851911E-2</v>
      </c>
      <c r="S55">
        <v>8.040438516851911E-2</v>
      </c>
      <c r="T55">
        <v>8.040438516851911E-2</v>
      </c>
      <c r="U55">
        <v>8.040438516851911E-2</v>
      </c>
      <c r="V55">
        <v>8.040438516851911E-2</v>
      </c>
      <c r="W55">
        <v>8.040438516851911E-2</v>
      </c>
      <c r="X55">
        <v>8.040438516851911E-2</v>
      </c>
      <c r="Y55">
        <v>8.040438516851911E-2</v>
      </c>
      <c r="Z55">
        <v>8.040438516851911E-2</v>
      </c>
      <c r="AA55">
        <v>8.040438516851911E-2</v>
      </c>
      <c r="AB55">
        <v>8.040438516851911E-2</v>
      </c>
      <c r="AC55">
        <v>8.040438516851911E-2</v>
      </c>
      <c r="AD55">
        <v>8.040438516851911E-2</v>
      </c>
      <c r="AE55">
        <v>8.040438516851911E-2</v>
      </c>
      <c r="AF55">
        <v>8.040438516851911E-2</v>
      </c>
      <c r="AG55">
        <v>8.040438516851911E-2</v>
      </c>
      <c r="AH55">
        <v>8.040438516851911E-2</v>
      </c>
      <c r="AI55">
        <v>8.040438516851911E-2</v>
      </c>
      <c r="AJ55">
        <v>8.040438516851911E-2</v>
      </c>
      <c r="AK55">
        <v>8.040438516851911E-2</v>
      </c>
      <c r="AL55">
        <v>8.040438516851911E-2</v>
      </c>
      <c r="AM55">
        <v>8.040438516851911E-2</v>
      </c>
      <c r="AN55">
        <v>8.040438516851911E-2</v>
      </c>
      <c r="AO55">
        <v>8.040438516851911E-2</v>
      </c>
      <c r="AP55">
        <v>8.040438516851911E-2</v>
      </c>
      <c r="AQ55">
        <v>8.040438516851911E-2</v>
      </c>
      <c r="AR55">
        <v>8.040438516851911E-2</v>
      </c>
      <c r="AS55">
        <v>8.040438516851911E-2</v>
      </c>
      <c r="AT55">
        <v>8.040438516851911E-2</v>
      </c>
      <c r="AU55">
        <v>8.040438516851911E-2</v>
      </c>
      <c r="AV55">
        <v>8.040438516851911E-2</v>
      </c>
      <c r="AW55">
        <v>8.040438516851911E-2</v>
      </c>
      <c r="AX55">
        <v>8.040438516851911E-2</v>
      </c>
      <c r="AY55">
        <v>8.040438516851911E-2</v>
      </c>
      <c r="AZ55">
        <v>8.040438516851911E-2</v>
      </c>
      <c r="BA55">
        <v>8.040438516851911E-2</v>
      </c>
      <c r="BB55">
        <v>8.040438516851911E-2</v>
      </c>
      <c r="BC55">
        <v>8.040438516851911E-2</v>
      </c>
      <c r="BD55">
        <v>8.040438516851911E-2</v>
      </c>
      <c r="BE55">
        <v>8.040438516851911E-2</v>
      </c>
      <c r="BF55">
        <v>8.040438516851911E-2</v>
      </c>
      <c r="BG55">
        <v>8.040438516851911E-2</v>
      </c>
      <c r="BH55">
        <v>8.040438516851911E-2</v>
      </c>
      <c r="BI55">
        <v>7.9131355973767151E-2</v>
      </c>
      <c r="BJ55">
        <v>7.7722055758289915E-2</v>
      </c>
      <c r="BK55">
        <v>5.5792527801499646E-2</v>
      </c>
      <c r="BL55">
        <v>4.6254559212169873E-2</v>
      </c>
      <c r="BM55">
        <v>3.3272026364838045E-2</v>
      </c>
      <c r="BN55">
        <v>1.8510577460479898E-2</v>
      </c>
      <c r="BO55">
        <v>4.7566592818623962E-3</v>
      </c>
      <c r="BP55">
        <v>3.4984058284443127E-3</v>
      </c>
      <c r="BQ55">
        <v>0</v>
      </c>
      <c r="BR55">
        <v>0</v>
      </c>
      <c r="BS55">
        <v>0</v>
      </c>
      <c r="BT55">
        <v>1.0186139290343232E-3</v>
      </c>
      <c r="BU55">
        <v>1.0186139290343094E-3</v>
      </c>
    </row>
    <row r="56" spans="1:73" x14ac:dyDescent="0.25">
      <c r="A56">
        <v>1233</v>
      </c>
      <c r="B56">
        <v>543.08622164411088</v>
      </c>
      <c r="C56">
        <v>1.7526533852818883E-3</v>
      </c>
      <c r="D56">
        <v>-10</v>
      </c>
      <c r="E56">
        <v>606.5</v>
      </c>
      <c r="F56">
        <v>-626.5</v>
      </c>
      <c r="G56">
        <v>0</v>
      </c>
      <c r="H56">
        <v>0</v>
      </c>
      <c r="I56">
        <v>0</v>
      </c>
      <c r="J56">
        <v>0</v>
      </c>
      <c r="K56">
        <v>1.0039474334811921E-2</v>
      </c>
      <c r="L56">
        <v>1.9533177818661006E-2</v>
      </c>
      <c r="M56">
        <v>2.5578115688932708E-2</v>
      </c>
      <c r="N56">
        <v>4.9846188186743641E-2</v>
      </c>
      <c r="O56">
        <v>6.3512236655615978E-2</v>
      </c>
      <c r="P56">
        <v>7.3196555787281889E-2</v>
      </c>
      <c r="Q56">
        <v>8.0884009359049033E-2</v>
      </c>
      <c r="R56">
        <v>8.2157038553800993E-2</v>
      </c>
      <c r="S56">
        <v>8.2157038553800993E-2</v>
      </c>
      <c r="T56">
        <v>8.2157038553800993E-2</v>
      </c>
      <c r="U56">
        <v>8.2157038553800993E-2</v>
      </c>
      <c r="V56">
        <v>8.2157038553800993E-2</v>
      </c>
      <c r="W56">
        <v>8.2157038553800993E-2</v>
      </c>
      <c r="X56">
        <v>8.2157038553800993E-2</v>
      </c>
      <c r="Y56">
        <v>8.2157038553800993E-2</v>
      </c>
      <c r="Z56">
        <v>8.2157038553800993E-2</v>
      </c>
      <c r="AA56">
        <v>8.2157038553800993E-2</v>
      </c>
      <c r="AB56">
        <v>8.2157038553800993E-2</v>
      </c>
      <c r="AC56">
        <v>8.2157038553800993E-2</v>
      </c>
      <c r="AD56">
        <v>8.2157038553800993E-2</v>
      </c>
      <c r="AE56">
        <v>8.2157038553800993E-2</v>
      </c>
      <c r="AF56">
        <v>8.2157038553800993E-2</v>
      </c>
      <c r="AG56">
        <v>8.2157038553800993E-2</v>
      </c>
      <c r="AH56">
        <v>8.2157038553800993E-2</v>
      </c>
      <c r="AI56">
        <v>8.2157038553800993E-2</v>
      </c>
      <c r="AJ56">
        <v>8.2157038553800993E-2</v>
      </c>
      <c r="AK56">
        <v>8.2157038553800993E-2</v>
      </c>
      <c r="AL56">
        <v>8.2157038553800993E-2</v>
      </c>
      <c r="AM56">
        <v>8.2157038553800993E-2</v>
      </c>
      <c r="AN56">
        <v>8.2157038553800993E-2</v>
      </c>
      <c r="AO56">
        <v>8.2157038553800993E-2</v>
      </c>
      <c r="AP56">
        <v>8.2157038553800993E-2</v>
      </c>
      <c r="AQ56">
        <v>8.2157038553800993E-2</v>
      </c>
      <c r="AR56">
        <v>8.2157038553800993E-2</v>
      </c>
      <c r="AS56">
        <v>8.2157038553800993E-2</v>
      </c>
      <c r="AT56">
        <v>8.2157038553800993E-2</v>
      </c>
      <c r="AU56">
        <v>8.2157038553800993E-2</v>
      </c>
      <c r="AV56">
        <v>8.2157038553800993E-2</v>
      </c>
      <c r="AW56">
        <v>8.2157038553800993E-2</v>
      </c>
      <c r="AX56">
        <v>8.2157038553800993E-2</v>
      </c>
      <c r="AY56">
        <v>8.2157038553800993E-2</v>
      </c>
      <c r="AZ56">
        <v>8.2157038553800993E-2</v>
      </c>
      <c r="BA56">
        <v>8.2157038553800993E-2</v>
      </c>
      <c r="BB56">
        <v>8.2157038553800993E-2</v>
      </c>
      <c r="BC56">
        <v>8.2157038553800993E-2</v>
      </c>
      <c r="BD56">
        <v>8.2157038553800993E-2</v>
      </c>
      <c r="BE56">
        <v>8.2157038553800993E-2</v>
      </c>
      <c r="BF56">
        <v>8.2157038553800993E-2</v>
      </c>
      <c r="BG56">
        <v>8.2157038553800993E-2</v>
      </c>
      <c r="BH56">
        <v>8.2157038553800993E-2</v>
      </c>
      <c r="BI56">
        <v>8.0884009359049033E-2</v>
      </c>
      <c r="BJ56">
        <v>7.7722055758289915E-2</v>
      </c>
      <c r="BK56">
        <v>5.5792527801499646E-2</v>
      </c>
      <c r="BL56">
        <v>4.6254559212169873E-2</v>
      </c>
      <c r="BM56">
        <v>3.3272026364838045E-2</v>
      </c>
      <c r="BN56">
        <v>1.8510577460479898E-2</v>
      </c>
      <c r="BO56">
        <v>4.7566592818623962E-3</v>
      </c>
      <c r="BP56">
        <v>3.4984058284443127E-3</v>
      </c>
      <c r="BQ56">
        <v>0</v>
      </c>
      <c r="BR56">
        <v>0</v>
      </c>
      <c r="BS56">
        <v>0</v>
      </c>
      <c r="BT56">
        <v>1.2091871617816163E-3</v>
      </c>
      <c r="BU56">
        <v>2.5632099804512309E-4</v>
      </c>
    </row>
    <row r="57" spans="1:73" x14ac:dyDescent="0.25">
      <c r="A57">
        <v>1239</v>
      </c>
      <c r="B57">
        <v>678.02046499766755</v>
      </c>
      <c r="C57">
        <v>2.1881145496033009E-3</v>
      </c>
      <c r="D57">
        <v>-20</v>
      </c>
      <c r="E57">
        <v>599.5</v>
      </c>
      <c r="F57">
        <v>-639.5</v>
      </c>
      <c r="G57">
        <v>0</v>
      </c>
      <c r="H57">
        <v>0</v>
      </c>
      <c r="I57">
        <v>0</v>
      </c>
      <c r="J57">
        <v>0</v>
      </c>
      <c r="K57">
        <v>1.0039474334811921E-2</v>
      </c>
      <c r="L57">
        <v>1.9533177818661006E-2</v>
      </c>
      <c r="M57">
        <v>2.5578115688932708E-2</v>
      </c>
      <c r="N57">
        <v>4.9846188186743641E-2</v>
      </c>
      <c r="O57">
        <v>6.3512236655615978E-2</v>
      </c>
      <c r="P57">
        <v>7.5384670336885187E-2</v>
      </c>
      <c r="Q57">
        <v>8.3072123908652332E-2</v>
      </c>
      <c r="R57">
        <v>8.4345153103404291E-2</v>
      </c>
      <c r="S57">
        <v>8.4345153103404291E-2</v>
      </c>
      <c r="T57">
        <v>8.4345153103404291E-2</v>
      </c>
      <c r="U57">
        <v>8.4345153103404291E-2</v>
      </c>
      <c r="V57">
        <v>8.4345153103404291E-2</v>
      </c>
      <c r="W57">
        <v>8.4345153103404291E-2</v>
      </c>
      <c r="X57">
        <v>8.4345153103404291E-2</v>
      </c>
      <c r="Y57">
        <v>8.4345153103404291E-2</v>
      </c>
      <c r="Z57">
        <v>8.4345153103404291E-2</v>
      </c>
      <c r="AA57">
        <v>8.4345153103404291E-2</v>
      </c>
      <c r="AB57">
        <v>8.4345153103404291E-2</v>
      </c>
      <c r="AC57">
        <v>8.4345153103404291E-2</v>
      </c>
      <c r="AD57">
        <v>8.4345153103404291E-2</v>
      </c>
      <c r="AE57">
        <v>8.4345153103404291E-2</v>
      </c>
      <c r="AF57">
        <v>8.4345153103404291E-2</v>
      </c>
      <c r="AG57">
        <v>8.4345153103404291E-2</v>
      </c>
      <c r="AH57">
        <v>8.4345153103404291E-2</v>
      </c>
      <c r="AI57">
        <v>8.4345153103404291E-2</v>
      </c>
      <c r="AJ57">
        <v>8.4345153103404291E-2</v>
      </c>
      <c r="AK57">
        <v>8.4345153103404291E-2</v>
      </c>
      <c r="AL57">
        <v>8.4345153103404291E-2</v>
      </c>
      <c r="AM57">
        <v>8.4345153103404291E-2</v>
      </c>
      <c r="AN57">
        <v>8.4345153103404291E-2</v>
      </c>
      <c r="AO57">
        <v>8.4345153103404291E-2</v>
      </c>
      <c r="AP57">
        <v>8.4345153103404291E-2</v>
      </c>
      <c r="AQ57">
        <v>8.4345153103404291E-2</v>
      </c>
      <c r="AR57">
        <v>8.4345153103404291E-2</v>
      </c>
      <c r="AS57">
        <v>8.4345153103404291E-2</v>
      </c>
      <c r="AT57">
        <v>8.4345153103404291E-2</v>
      </c>
      <c r="AU57">
        <v>8.4345153103404291E-2</v>
      </c>
      <c r="AV57">
        <v>8.4345153103404291E-2</v>
      </c>
      <c r="AW57">
        <v>8.4345153103404291E-2</v>
      </c>
      <c r="AX57">
        <v>8.4345153103404291E-2</v>
      </c>
      <c r="AY57">
        <v>8.4345153103404291E-2</v>
      </c>
      <c r="AZ57">
        <v>8.4345153103404291E-2</v>
      </c>
      <c r="BA57">
        <v>8.4345153103404291E-2</v>
      </c>
      <c r="BB57">
        <v>8.4345153103404291E-2</v>
      </c>
      <c r="BC57">
        <v>8.4345153103404291E-2</v>
      </c>
      <c r="BD57">
        <v>8.4345153103404291E-2</v>
      </c>
      <c r="BE57">
        <v>8.4345153103404291E-2</v>
      </c>
      <c r="BF57">
        <v>8.4345153103404291E-2</v>
      </c>
      <c r="BG57">
        <v>8.4345153103404291E-2</v>
      </c>
      <c r="BH57">
        <v>8.4345153103404291E-2</v>
      </c>
      <c r="BI57">
        <v>8.3072123908652332E-2</v>
      </c>
      <c r="BJ57">
        <v>7.7722055758289915E-2</v>
      </c>
      <c r="BK57">
        <v>5.5792527801499646E-2</v>
      </c>
      <c r="BL57">
        <v>4.6254559212169873E-2</v>
      </c>
      <c r="BM57">
        <v>3.3272026364838045E-2</v>
      </c>
      <c r="BN57">
        <v>1.8510577460479898E-2</v>
      </c>
      <c r="BO57">
        <v>4.7566592818623962E-3</v>
      </c>
      <c r="BP57">
        <v>3.4984058284443127E-3</v>
      </c>
      <c r="BQ57">
        <v>0</v>
      </c>
      <c r="BR57">
        <v>0</v>
      </c>
      <c r="BS57">
        <v>0</v>
      </c>
      <c r="BT57">
        <v>4.6276590093779074E-3</v>
      </c>
      <c r="BU57">
        <v>0</v>
      </c>
    </row>
    <row r="58" spans="1:73" x14ac:dyDescent="0.25">
      <c r="A58">
        <v>1239</v>
      </c>
      <c r="B58">
        <v>713.20763815129976</v>
      </c>
      <c r="C58">
        <v>2.3016709531509991E-3</v>
      </c>
      <c r="D58">
        <v>-30</v>
      </c>
      <c r="E58">
        <v>589.5</v>
      </c>
      <c r="F58">
        <v>-649.5</v>
      </c>
      <c r="G58">
        <v>0</v>
      </c>
      <c r="H58">
        <v>0</v>
      </c>
      <c r="I58">
        <v>0</v>
      </c>
      <c r="J58">
        <v>0</v>
      </c>
      <c r="K58">
        <v>1.0039474334811921E-2</v>
      </c>
      <c r="L58">
        <v>1.9533177818661006E-2</v>
      </c>
      <c r="M58">
        <v>2.5578115688932708E-2</v>
      </c>
      <c r="N58">
        <v>4.9846188186743641E-2</v>
      </c>
      <c r="O58">
        <v>6.5813907608766972E-2</v>
      </c>
      <c r="P58">
        <v>7.7686341290036182E-2</v>
      </c>
      <c r="Q58">
        <v>8.5373794861803326E-2</v>
      </c>
      <c r="R58">
        <v>8.6646824056555286E-2</v>
      </c>
      <c r="S58">
        <v>8.6646824056555286E-2</v>
      </c>
      <c r="T58">
        <v>8.6646824056555286E-2</v>
      </c>
      <c r="U58">
        <v>8.6646824056555286E-2</v>
      </c>
      <c r="V58">
        <v>8.6646824056555286E-2</v>
      </c>
      <c r="W58">
        <v>8.6646824056555286E-2</v>
      </c>
      <c r="X58">
        <v>8.6646824056555286E-2</v>
      </c>
      <c r="Y58">
        <v>8.6646824056555286E-2</v>
      </c>
      <c r="Z58">
        <v>8.6646824056555286E-2</v>
      </c>
      <c r="AA58">
        <v>8.6646824056555286E-2</v>
      </c>
      <c r="AB58">
        <v>8.6646824056555286E-2</v>
      </c>
      <c r="AC58">
        <v>8.6646824056555286E-2</v>
      </c>
      <c r="AD58">
        <v>8.6646824056555286E-2</v>
      </c>
      <c r="AE58">
        <v>8.6646824056555286E-2</v>
      </c>
      <c r="AF58">
        <v>8.6646824056555286E-2</v>
      </c>
      <c r="AG58">
        <v>8.6646824056555286E-2</v>
      </c>
      <c r="AH58">
        <v>8.6646824056555286E-2</v>
      </c>
      <c r="AI58">
        <v>8.6646824056555286E-2</v>
      </c>
      <c r="AJ58">
        <v>8.6646824056555286E-2</v>
      </c>
      <c r="AK58">
        <v>8.6646824056555286E-2</v>
      </c>
      <c r="AL58">
        <v>8.6646824056555286E-2</v>
      </c>
      <c r="AM58">
        <v>8.6646824056555286E-2</v>
      </c>
      <c r="AN58">
        <v>8.6646824056555286E-2</v>
      </c>
      <c r="AO58">
        <v>8.6646824056555286E-2</v>
      </c>
      <c r="AP58">
        <v>8.6646824056555286E-2</v>
      </c>
      <c r="AQ58">
        <v>8.6646824056555286E-2</v>
      </c>
      <c r="AR58">
        <v>8.6646824056555286E-2</v>
      </c>
      <c r="AS58">
        <v>8.6646824056555286E-2</v>
      </c>
      <c r="AT58">
        <v>8.6646824056555286E-2</v>
      </c>
      <c r="AU58">
        <v>8.6646824056555286E-2</v>
      </c>
      <c r="AV58">
        <v>8.6646824056555286E-2</v>
      </c>
      <c r="AW58">
        <v>8.6646824056555286E-2</v>
      </c>
      <c r="AX58">
        <v>8.6646824056555286E-2</v>
      </c>
      <c r="AY58">
        <v>8.6646824056555286E-2</v>
      </c>
      <c r="AZ58">
        <v>8.6646824056555286E-2</v>
      </c>
      <c r="BA58">
        <v>8.6646824056555286E-2</v>
      </c>
      <c r="BB58">
        <v>8.6646824056555286E-2</v>
      </c>
      <c r="BC58">
        <v>8.6646824056555286E-2</v>
      </c>
      <c r="BD58">
        <v>8.6646824056555286E-2</v>
      </c>
      <c r="BE58">
        <v>8.6646824056555286E-2</v>
      </c>
      <c r="BF58">
        <v>8.6646824056555286E-2</v>
      </c>
      <c r="BG58">
        <v>8.6646824056555286E-2</v>
      </c>
      <c r="BH58">
        <v>8.6646824056555286E-2</v>
      </c>
      <c r="BI58">
        <v>8.5373794861803326E-2</v>
      </c>
      <c r="BJ58">
        <v>7.7722055758289915E-2</v>
      </c>
      <c r="BK58">
        <v>5.5792527801499646E-2</v>
      </c>
      <c r="BL58">
        <v>4.6254559212169873E-2</v>
      </c>
      <c r="BM58">
        <v>3.3272026364838045E-2</v>
      </c>
      <c r="BN58">
        <v>1.8510577460479898E-2</v>
      </c>
      <c r="BO58">
        <v>4.7566592818623962E-3</v>
      </c>
      <c r="BP58">
        <v>3.4984058284443127E-3</v>
      </c>
      <c r="BQ58">
        <v>0</v>
      </c>
      <c r="BR58">
        <v>0</v>
      </c>
      <c r="BS58">
        <v>0</v>
      </c>
      <c r="BT58">
        <v>7.5047000167757921E-3</v>
      </c>
      <c r="BU58">
        <v>0</v>
      </c>
    </row>
    <row r="59" spans="1:73" x14ac:dyDescent="0.25">
      <c r="A59">
        <v>1239</v>
      </c>
      <c r="B59">
        <v>689.79474172164953</v>
      </c>
      <c r="C59">
        <v>2.2261126153562114E-3</v>
      </c>
      <c r="D59">
        <v>-40</v>
      </c>
      <c r="E59">
        <v>579.5</v>
      </c>
      <c r="F59">
        <v>-659.5</v>
      </c>
      <c r="G59">
        <v>0</v>
      </c>
      <c r="H59">
        <v>0</v>
      </c>
      <c r="I59">
        <v>0</v>
      </c>
      <c r="J59">
        <v>0</v>
      </c>
      <c r="K59">
        <v>1.0039474334811921E-2</v>
      </c>
      <c r="L59">
        <v>1.9533177818661006E-2</v>
      </c>
      <c r="M59">
        <v>2.5578115688932708E-2</v>
      </c>
      <c r="N59">
        <v>4.9846188186743641E-2</v>
      </c>
      <c r="O59">
        <v>6.8040020224123185E-2</v>
      </c>
      <c r="P59">
        <v>7.9912453905392394E-2</v>
      </c>
      <c r="Q59">
        <v>8.7599907477159539E-2</v>
      </c>
      <c r="R59">
        <v>8.8872936671911498E-2</v>
      </c>
      <c r="S59">
        <v>8.8872936671911498E-2</v>
      </c>
      <c r="T59">
        <v>8.8872936671911498E-2</v>
      </c>
      <c r="U59">
        <v>8.8872936671911498E-2</v>
      </c>
      <c r="V59">
        <v>8.8872936671911498E-2</v>
      </c>
      <c r="W59">
        <v>8.8872936671911498E-2</v>
      </c>
      <c r="X59">
        <v>8.8872936671911498E-2</v>
      </c>
      <c r="Y59">
        <v>8.8872936671911498E-2</v>
      </c>
      <c r="Z59">
        <v>8.8872936671911498E-2</v>
      </c>
      <c r="AA59">
        <v>8.8872936671911498E-2</v>
      </c>
      <c r="AB59">
        <v>8.8872936671911498E-2</v>
      </c>
      <c r="AC59">
        <v>8.8872936671911498E-2</v>
      </c>
      <c r="AD59">
        <v>8.8872936671911498E-2</v>
      </c>
      <c r="AE59">
        <v>8.8872936671911498E-2</v>
      </c>
      <c r="AF59">
        <v>8.8872936671911498E-2</v>
      </c>
      <c r="AG59">
        <v>8.8872936671911498E-2</v>
      </c>
      <c r="AH59">
        <v>8.8872936671911498E-2</v>
      </c>
      <c r="AI59">
        <v>8.8872936671911498E-2</v>
      </c>
      <c r="AJ59">
        <v>8.8872936671911498E-2</v>
      </c>
      <c r="AK59">
        <v>8.8872936671911498E-2</v>
      </c>
      <c r="AL59">
        <v>8.8872936671911498E-2</v>
      </c>
      <c r="AM59">
        <v>8.8872936671911498E-2</v>
      </c>
      <c r="AN59">
        <v>8.8872936671911498E-2</v>
      </c>
      <c r="AO59">
        <v>8.8872936671911498E-2</v>
      </c>
      <c r="AP59">
        <v>8.8872936671911498E-2</v>
      </c>
      <c r="AQ59">
        <v>8.8872936671911498E-2</v>
      </c>
      <c r="AR59">
        <v>8.8872936671911498E-2</v>
      </c>
      <c r="AS59">
        <v>8.8872936671911498E-2</v>
      </c>
      <c r="AT59">
        <v>8.8872936671911498E-2</v>
      </c>
      <c r="AU59">
        <v>8.8872936671911498E-2</v>
      </c>
      <c r="AV59">
        <v>8.8872936671911498E-2</v>
      </c>
      <c r="AW59">
        <v>8.8872936671911498E-2</v>
      </c>
      <c r="AX59">
        <v>8.8872936671911498E-2</v>
      </c>
      <c r="AY59">
        <v>8.8872936671911498E-2</v>
      </c>
      <c r="AZ59">
        <v>8.8872936671911498E-2</v>
      </c>
      <c r="BA59">
        <v>8.8872936671911498E-2</v>
      </c>
      <c r="BB59">
        <v>8.8872936671911498E-2</v>
      </c>
      <c r="BC59">
        <v>8.8872936671911498E-2</v>
      </c>
      <c r="BD59">
        <v>8.8872936671911498E-2</v>
      </c>
      <c r="BE59">
        <v>8.8872936671911498E-2</v>
      </c>
      <c r="BF59">
        <v>8.8872936671911498E-2</v>
      </c>
      <c r="BG59">
        <v>8.8872936671911498E-2</v>
      </c>
      <c r="BH59">
        <v>8.8872936671911498E-2</v>
      </c>
      <c r="BI59">
        <v>8.5373794861803326E-2</v>
      </c>
      <c r="BJ59">
        <v>7.7722055758289915E-2</v>
      </c>
      <c r="BK59">
        <v>5.5792527801499646E-2</v>
      </c>
      <c r="BL59">
        <v>4.6254559212169873E-2</v>
      </c>
      <c r="BM59">
        <v>3.3272026364838045E-2</v>
      </c>
      <c r="BN59">
        <v>1.8510577460479898E-2</v>
      </c>
      <c r="BO59">
        <v>4.7566592818623962E-3</v>
      </c>
      <c r="BP59">
        <v>3.4984058284443127E-3</v>
      </c>
      <c r="BQ59">
        <v>0</v>
      </c>
      <c r="BR59">
        <v>0</v>
      </c>
      <c r="BS59">
        <v>0</v>
      </c>
      <c r="BT59">
        <v>1.1155461149208859E-2</v>
      </c>
      <c r="BU59">
        <v>0</v>
      </c>
    </row>
    <row r="60" spans="1:73" x14ac:dyDescent="0.25">
      <c r="A60">
        <v>1239</v>
      </c>
      <c r="B60">
        <v>692.1666873631458</v>
      </c>
      <c r="C60">
        <v>2.233767382486351E-3</v>
      </c>
      <c r="D60">
        <v>-30</v>
      </c>
      <c r="E60">
        <v>589.5</v>
      </c>
      <c r="F60">
        <v>-649.5</v>
      </c>
      <c r="G60">
        <v>0</v>
      </c>
      <c r="H60">
        <v>0</v>
      </c>
      <c r="I60">
        <v>0</v>
      </c>
      <c r="J60">
        <v>0</v>
      </c>
      <c r="K60">
        <v>1.0039474334811921E-2</v>
      </c>
      <c r="L60">
        <v>1.9533177818661006E-2</v>
      </c>
      <c r="M60">
        <v>2.5578115688932708E-2</v>
      </c>
      <c r="N60">
        <v>4.9846188186743641E-2</v>
      </c>
      <c r="O60">
        <v>7.0273787606609531E-2</v>
      </c>
      <c r="P60">
        <v>8.214622128787874E-2</v>
      </c>
      <c r="Q60">
        <v>8.9833674859645885E-2</v>
      </c>
      <c r="R60">
        <v>9.1106704054397844E-2</v>
      </c>
      <c r="S60">
        <v>9.1106704054397844E-2</v>
      </c>
      <c r="T60">
        <v>9.1106704054397844E-2</v>
      </c>
      <c r="U60">
        <v>9.1106704054397844E-2</v>
      </c>
      <c r="V60">
        <v>9.1106704054397844E-2</v>
      </c>
      <c r="W60">
        <v>9.1106704054397844E-2</v>
      </c>
      <c r="X60">
        <v>9.1106704054397844E-2</v>
      </c>
      <c r="Y60">
        <v>9.1106704054397844E-2</v>
      </c>
      <c r="Z60">
        <v>9.1106704054397844E-2</v>
      </c>
      <c r="AA60">
        <v>9.1106704054397844E-2</v>
      </c>
      <c r="AB60">
        <v>9.1106704054397844E-2</v>
      </c>
      <c r="AC60">
        <v>9.1106704054397844E-2</v>
      </c>
      <c r="AD60">
        <v>9.1106704054397844E-2</v>
      </c>
      <c r="AE60">
        <v>9.1106704054397844E-2</v>
      </c>
      <c r="AF60">
        <v>9.1106704054397844E-2</v>
      </c>
      <c r="AG60">
        <v>9.1106704054397844E-2</v>
      </c>
      <c r="AH60">
        <v>9.1106704054397844E-2</v>
      </c>
      <c r="AI60">
        <v>9.1106704054397844E-2</v>
      </c>
      <c r="AJ60">
        <v>9.1106704054397844E-2</v>
      </c>
      <c r="AK60">
        <v>9.1106704054397844E-2</v>
      </c>
      <c r="AL60">
        <v>9.1106704054397844E-2</v>
      </c>
      <c r="AM60">
        <v>9.1106704054397844E-2</v>
      </c>
      <c r="AN60">
        <v>9.1106704054397844E-2</v>
      </c>
      <c r="AO60">
        <v>9.1106704054397844E-2</v>
      </c>
      <c r="AP60">
        <v>9.1106704054397844E-2</v>
      </c>
      <c r="AQ60">
        <v>9.1106704054397844E-2</v>
      </c>
      <c r="AR60">
        <v>9.1106704054397844E-2</v>
      </c>
      <c r="AS60">
        <v>9.1106704054397844E-2</v>
      </c>
      <c r="AT60">
        <v>9.1106704054397844E-2</v>
      </c>
      <c r="AU60">
        <v>9.1106704054397844E-2</v>
      </c>
      <c r="AV60">
        <v>9.1106704054397844E-2</v>
      </c>
      <c r="AW60">
        <v>9.1106704054397844E-2</v>
      </c>
      <c r="AX60">
        <v>9.1106704054397844E-2</v>
      </c>
      <c r="AY60">
        <v>9.1106704054397844E-2</v>
      </c>
      <c r="AZ60">
        <v>9.1106704054397844E-2</v>
      </c>
      <c r="BA60">
        <v>9.1106704054397844E-2</v>
      </c>
      <c r="BB60">
        <v>9.1106704054397844E-2</v>
      </c>
      <c r="BC60">
        <v>9.1106704054397844E-2</v>
      </c>
      <c r="BD60">
        <v>9.1106704054397844E-2</v>
      </c>
      <c r="BE60">
        <v>9.1106704054397844E-2</v>
      </c>
      <c r="BF60">
        <v>9.1106704054397844E-2</v>
      </c>
      <c r="BG60">
        <v>9.1106704054397844E-2</v>
      </c>
      <c r="BH60">
        <v>9.1106704054397844E-2</v>
      </c>
      <c r="BI60">
        <v>8.7607562244289672E-2</v>
      </c>
      <c r="BJ60">
        <v>7.7722055758289915E-2</v>
      </c>
      <c r="BK60">
        <v>5.5792527801499646E-2</v>
      </c>
      <c r="BL60">
        <v>4.6254559212169873E-2</v>
      </c>
      <c r="BM60">
        <v>3.3272026364838045E-2</v>
      </c>
      <c r="BN60">
        <v>1.8510577460479898E-2</v>
      </c>
      <c r="BO60">
        <v>4.7566592818623962E-3</v>
      </c>
      <c r="BP60">
        <v>3.4984058284443127E-3</v>
      </c>
      <c r="BQ60">
        <v>0</v>
      </c>
      <c r="BR60">
        <v>0</v>
      </c>
      <c r="BS60">
        <v>0</v>
      </c>
      <c r="BT60">
        <v>7.5047000167757921E-3</v>
      </c>
      <c r="BU60">
        <v>0</v>
      </c>
    </row>
    <row r="61" spans="1:73" x14ac:dyDescent="0.25">
      <c r="A61">
        <v>1239</v>
      </c>
      <c r="B61">
        <v>713.71123247651371</v>
      </c>
      <c r="C61">
        <v>2.3032961578859363E-3</v>
      </c>
      <c r="D61">
        <v>-20</v>
      </c>
      <c r="E61">
        <v>599.5</v>
      </c>
      <c r="F61">
        <v>-639.5</v>
      </c>
      <c r="G61">
        <v>0</v>
      </c>
      <c r="H61">
        <v>0</v>
      </c>
      <c r="I61">
        <v>0</v>
      </c>
      <c r="J61">
        <v>0</v>
      </c>
      <c r="K61">
        <v>1.0039474334811921E-2</v>
      </c>
      <c r="L61">
        <v>1.9533177818661006E-2</v>
      </c>
      <c r="M61">
        <v>2.5578115688932708E-2</v>
      </c>
      <c r="N61">
        <v>4.9846188186743641E-2</v>
      </c>
      <c r="O61">
        <v>7.0273787606609531E-2</v>
      </c>
      <c r="P61">
        <v>8.4449517445764677E-2</v>
      </c>
      <c r="Q61">
        <v>9.2136971017531821E-2</v>
      </c>
      <c r="R61">
        <v>9.3410000212283781E-2</v>
      </c>
      <c r="S61">
        <v>9.3410000212283781E-2</v>
      </c>
      <c r="T61">
        <v>9.3410000212283781E-2</v>
      </c>
      <c r="U61">
        <v>9.3410000212283781E-2</v>
      </c>
      <c r="V61">
        <v>9.3410000212283781E-2</v>
      </c>
      <c r="W61">
        <v>9.3410000212283781E-2</v>
      </c>
      <c r="X61">
        <v>9.3410000212283781E-2</v>
      </c>
      <c r="Y61">
        <v>9.3410000212283781E-2</v>
      </c>
      <c r="Z61">
        <v>9.3410000212283781E-2</v>
      </c>
      <c r="AA61">
        <v>9.3410000212283781E-2</v>
      </c>
      <c r="AB61">
        <v>9.3410000212283781E-2</v>
      </c>
      <c r="AC61">
        <v>9.3410000212283781E-2</v>
      </c>
      <c r="AD61">
        <v>9.3410000212283781E-2</v>
      </c>
      <c r="AE61">
        <v>9.3410000212283781E-2</v>
      </c>
      <c r="AF61">
        <v>9.3410000212283781E-2</v>
      </c>
      <c r="AG61">
        <v>9.3410000212283781E-2</v>
      </c>
      <c r="AH61">
        <v>9.3410000212283781E-2</v>
      </c>
      <c r="AI61">
        <v>9.3410000212283781E-2</v>
      </c>
      <c r="AJ61">
        <v>9.3410000212283781E-2</v>
      </c>
      <c r="AK61">
        <v>9.3410000212283781E-2</v>
      </c>
      <c r="AL61">
        <v>9.3410000212283781E-2</v>
      </c>
      <c r="AM61">
        <v>9.3410000212283781E-2</v>
      </c>
      <c r="AN61">
        <v>9.3410000212283781E-2</v>
      </c>
      <c r="AO61">
        <v>9.3410000212283781E-2</v>
      </c>
      <c r="AP61">
        <v>9.3410000212283781E-2</v>
      </c>
      <c r="AQ61">
        <v>9.3410000212283781E-2</v>
      </c>
      <c r="AR61">
        <v>9.3410000212283781E-2</v>
      </c>
      <c r="AS61">
        <v>9.3410000212283781E-2</v>
      </c>
      <c r="AT61">
        <v>9.3410000212283781E-2</v>
      </c>
      <c r="AU61">
        <v>9.3410000212283781E-2</v>
      </c>
      <c r="AV61">
        <v>9.3410000212283781E-2</v>
      </c>
      <c r="AW61">
        <v>9.3410000212283781E-2</v>
      </c>
      <c r="AX61">
        <v>9.3410000212283781E-2</v>
      </c>
      <c r="AY61">
        <v>9.3410000212283781E-2</v>
      </c>
      <c r="AZ61">
        <v>9.3410000212283781E-2</v>
      </c>
      <c r="BA61">
        <v>9.3410000212283781E-2</v>
      </c>
      <c r="BB61">
        <v>9.3410000212283781E-2</v>
      </c>
      <c r="BC61">
        <v>9.3410000212283781E-2</v>
      </c>
      <c r="BD61">
        <v>9.3410000212283781E-2</v>
      </c>
      <c r="BE61">
        <v>9.3410000212283781E-2</v>
      </c>
      <c r="BF61">
        <v>9.3410000212283781E-2</v>
      </c>
      <c r="BG61">
        <v>9.3410000212283781E-2</v>
      </c>
      <c r="BH61">
        <v>9.3410000212283781E-2</v>
      </c>
      <c r="BI61">
        <v>8.9910858402175609E-2</v>
      </c>
      <c r="BJ61">
        <v>7.7722055758289915E-2</v>
      </c>
      <c r="BK61">
        <v>5.5792527801499646E-2</v>
      </c>
      <c r="BL61">
        <v>4.6254559212169873E-2</v>
      </c>
      <c r="BM61">
        <v>3.3272026364838045E-2</v>
      </c>
      <c r="BN61">
        <v>1.8510577460479898E-2</v>
      </c>
      <c r="BO61">
        <v>4.7566592818623962E-3</v>
      </c>
      <c r="BP61">
        <v>3.4984058284443127E-3</v>
      </c>
      <c r="BQ61">
        <v>0</v>
      </c>
      <c r="BR61">
        <v>0</v>
      </c>
      <c r="BS61">
        <v>0</v>
      </c>
      <c r="BT61">
        <v>4.6276590093779074E-3</v>
      </c>
      <c r="BU61">
        <v>0</v>
      </c>
    </row>
    <row r="62" spans="1:73" x14ac:dyDescent="0.25">
      <c r="A62">
        <v>1239</v>
      </c>
      <c r="B62">
        <v>668.35906195210828</v>
      </c>
      <c r="C62">
        <v>2.1569351713029089E-3</v>
      </c>
      <c r="D62">
        <v>-10</v>
      </c>
      <c r="E62">
        <v>609.5</v>
      </c>
      <c r="F62">
        <v>-629.5</v>
      </c>
      <c r="G62">
        <v>0</v>
      </c>
      <c r="H62">
        <v>0</v>
      </c>
      <c r="I62">
        <v>0</v>
      </c>
      <c r="J62">
        <v>0</v>
      </c>
      <c r="K62">
        <v>1.0039474334811921E-2</v>
      </c>
      <c r="L62">
        <v>1.9533177818661006E-2</v>
      </c>
      <c r="M62">
        <v>2.5578115688932708E-2</v>
      </c>
      <c r="N62">
        <v>4.9846188186743641E-2</v>
      </c>
      <c r="O62">
        <v>7.0273787606609531E-2</v>
      </c>
      <c r="P62">
        <v>8.6606452617067592E-2</v>
      </c>
      <c r="Q62">
        <v>9.4293906188834736E-2</v>
      </c>
      <c r="R62">
        <v>9.5566935383586696E-2</v>
      </c>
      <c r="S62">
        <v>9.5566935383586696E-2</v>
      </c>
      <c r="T62">
        <v>9.5566935383586696E-2</v>
      </c>
      <c r="U62">
        <v>9.5566935383586696E-2</v>
      </c>
      <c r="V62">
        <v>9.5566935383586696E-2</v>
      </c>
      <c r="W62">
        <v>9.5566935383586696E-2</v>
      </c>
      <c r="X62">
        <v>9.5566935383586696E-2</v>
      </c>
      <c r="Y62">
        <v>9.5566935383586696E-2</v>
      </c>
      <c r="Z62">
        <v>9.5566935383586696E-2</v>
      </c>
      <c r="AA62">
        <v>9.5566935383586696E-2</v>
      </c>
      <c r="AB62">
        <v>9.5566935383586696E-2</v>
      </c>
      <c r="AC62">
        <v>9.5566935383586696E-2</v>
      </c>
      <c r="AD62">
        <v>9.5566935383586696E-2</v>
      </c>
      <c r="AE62">
        <v>9.5566935383586696E-2</v>
      </c>
      <c r="AF62">
        <v>9.5566935383586696E-2</v>
      </c>
      <c r="AG62">
        <v>9.5566935383586696E-2</v>
      </c>
      <c r="AH62">
        <v>9.5566935383586696E-2</v>
      </c>
      <c r="AI62">
        <v>9.5566935383586696E-2</v>
      </c>
      <c r="AJ62">
        <v>9.5566935383586696E-2</v>
      </c>
      <c r="AK62">
        <v>9.5566935383586696E-2</v>
      </c>
      <c r="AL62">
        <v>9.5566935383586696E-2</v>
      </c>
      <c r="AM62">
        <v>9.5566935383586696E-2</v>
      </c>
      <c r="AN62">
        <v>9.5566935383586696E-2</v>
      </c>
      <c r="AO62">
        <v>9.5566935383586696E-2</v>
      </c>
      <c r="AP62">
        <v>9.5566935383586696E-2</v>
      </c>
      <c r="AQ62">
        <v>9.5566935383586696E-2</v>
      </c>
      <c r="AR62">
        <v>9.5566935383586696E-2</v>
      </c>
      <c r="AS62">
        <v>9.5566935383586696E-2</v>
      </c>
      <c r="AT62">
        <v>9.5566935383586696E-2</v>
      </c>
      <c r="AU62">
        <v>9.5566935383586696E-2</v>
      </c>
      <c r="AV62">
        <v>9.5566935383586696E-2</v>
      </c>
      <c r="AW62">
        <v>9.5566935383586696E-2</v>
      </c>
      <c r="AX62">
        <v>9.5566935383586696E-2</v>
      </c>
      <c r="AY62">
        <v>9.5566935383586696E-2</v>
      </c>
      <c r="AZ62">
        <v>9.5566935383586696E-2</v>
      </c>
      <c r="BA62">
        <v>9.5566935383586696E-2</v>
      </c>
      <c r="BB62">
        <v>9.5566935383586696E-2</v>
      </c>
      <c r="BC62">
        <v>9.5566935383586696E-2</v>
      </c>
      <c r="BD62">
        <v>9.5566935383586696E-2</v>
      </c>
      <c r="BE62">
        <v>9.5566935383586696E-2</v>
      </c>
      <c r="BF62">
        <v>9.5566935383586696E-2</v>
      </c>
      <c r="BG62">
        <v>9.5566935383586696E-2</v>
      </c>
      <c r="BH62">
        <v>9.5566935383586696E-2</v>
      </c>
      <c r="BI62">
        <v>9.2067793573478524E-2</v>
      </c>
      <c r="BJ62">
        <v>7.7722055758289915E-2</v>
      </c>
      <c r="BK62">
        <v>5.5792527801499646E-2</v>
      </c>
      <c r="BL62">
        <v>4.6254559212169873E-2</v>
      </c>
      <c r="BM62">
        <v>3.3272026364838045E-2</v>
      </c>
      <c r="BN62">
        <v>1.8510577460479898E-2</v>
      </c>
      <c r="BO62">
        <v>4.7566592818623962E-3</v>
      </c>
      <c r="BP62">
        <v>3.4984058284443127E-3</v>
      </c>
      <c r="BQ62">
        <v>0</v>
      </c>
      <c r="BR62">
        <v>0</v>
      </c>
      <c r="BS62">
        <v>0</v>
      </c>
      <c r="BT62">
        <v>1.7506180019800227E-3</v>
      </c>
      <c r="BU62">
        <v>1.0974104928408168E-3</v>
      </c>
    </row>
    <row r="63" spans="1:73" x14ac:dyDescent="0.25">
      <c r="A63">
        <v>1213</v>
      </c>
      <c r="B63">
        <v>599.5546197603644</v>
      </c>
      <c r="C63">
        <v>1.934888774757029E-3</v>
      </c>
      <c r="D63">
        <v>0</v>
      </c>
      <c r="E63">
        <v>606.5</v>
      </c>
      <c r="F63">
        <v>-606.5</v>
      </c>
      <c r="G63">
        <v>0</v>
      </c>
      <c r="H63">
        <v>0</v>
      </c>
      <c r="I63">
        <v>0</v>
      </c>
      <c r="J63">
        <v>0</v>
      </c>
      <c r="K63">
        <v>1.0039474334811921E-2</v>
      </c>
      <c r="L63">
        <v>1.9533177818661006E-2</v>
      </c>
      <c r="M63">
        <v>2.5578115688932708E-2</v>
      </c>
      <c r="N63">
        <v>4.9846188186743641E-2</v>
      </c>
      <c r="O63">
        <v>7.0273787606609531E-2</v>
      </c>
      <c r="P63">
        <v>8.6606452617067592E-2</v>
      </c>
      <c r="Q63">
        <v>9.6228794963591768E-2</v>
      </c>
      <c r="R63">
        <v>9.7501824158343728E-2</v>
      </c>
      <c r="S63">
        <v>9.7501824158343728E-2</v>
      </c>
      <c r="T63">
        <v>9.7501824158343728E-2</v>
      </c>
      <c r="U63">
        <v>9.7501824158343728E-2</v>
      </c>
      <c r="V63">
        <v>9.7501824158343728E-2</v>
      </c>
      <c r="W63">
        <v>9.7501824158343728E-2</v>
      </c>
      <c r="X63">
        <v>9.7501824158343728E-2</v>
      </c>
      <c r="Y63">
        <v>9.7501824158343728E-2</v>
      </c>
      <c r="Z63">
        <v>9.7501824158343728E-2</v>
      </c>
      <c r="AA63">
        <v>9.7501824158343728E-2</v>
      </c>
      <c r="AB63">
        <v>9.7501824158343728E-2</v>
      </c>
      <c r="AC63">
        <v>9.7501824158343728E-2</v>
      </c>
      <c r="AD63">
        <v>9.7501824158343728E-2</v>
      </c>
      <c r="AE63">
        <v>9.7501824158343728E-2</v>
      </c>
      <c r="AF63">
        <v>9.7501824158343728E-2</v>
      </c>
      <c r="AG63">
        <v>9.7501824158343728E-2</v>
      </c>
      <c r="AH63">
        <v>9.7501824158343728E-2</v>
      </c>
      <c r="AI63">
        <v>9.7501824158343728E-2</v>
      </c>
      <c r="AJ63">
        <v>9.7501824158343728E-2</v>
      </c>
      <c r="AK63">
        <v>9.7501824158343728E-2</v>
      </c>
      <c r="AL63">
        <v>9.7501824158343728E-2</v>
      </c>
      <c r="AM63">
        <v>9.7501824158343728E-2</v>
      </c>
      <c r="AN63">
        <v>9.7501824158343728E-2</v>
      </c>
      <c r="AO63">
        <v>9.7501824158343728E-2</v>
      </c>
      <c r="AP63">
        <v>9.7501824158343728E-2</v>
      </c>
      <c r="AQ63">
        <v>9.7501824158343728E-2</v>
      </c>
      <c r="AR63">
        <v>9.7501824158343728E-2</v>
      </c>
      <c r="AS63">
        <v>9.7501824158343728E-2</v>
      </c>
      <c r="AT63">
        <v>9.7501824158343728E-2</v>
      </c>
      <c r="AU63">
        <v>9.7501824158343728E-2</v>
      </c>
      <c r="AV63">
        <v>9.7501824158343728E-2</v>
      </c>
      <c r="AW63">
        <v>9.7501824158343728E-2</v>
      </c>
      <c r="AX63">
        <v>9.7501824158343728E-2</v>
      </c>
      <c r="AY63">
        <v>9.7501824158343728E-2</v>
      </c>
      <c r="AZ63">
        <v>9.7501824158343728E-2</v>
      </c>
      <c r="BA63">
        <v>9.7501824158343728E-2</v>
      </c>
      <c r="BB63">
        <v>9.7501824158343728E-2</v>
      </c>
      <c r="BC63">
        <v>9.7501824158343728E-2</v>
      </c>
      <c r="BD63">
        <v>9.7501824158343728E-2</v>
      </c>
      <c r="BE63">
        <v>9.7501824158343728E-2</v>
      </c>
      <c r="BF63">
        <v>9.7501824158343728E-2</v>
      </c>
      <c r="BG63">
        <v>9.7501824158343728E-2</v>
      </c>
      <c r="BH63">
        <v>9.7501824158343728E-2</v>
      </c>
      <c r="BI63">
        <v>9.4002682348235556E-2</v>
      </c>
      <c r="BJ63">
        <v>7.7722055758289915E-2</v>
      </c>
      <c r="BK63">
        <v>5.5792527801499646E-2</v>
      </c>
      <c r="BL63">
        <v>4.6254559212169873E-2</v>
      </c>
      <c r="BM63">
        <v>3.3272026364838045E-2</v>
      </c>
      <c r="BN63">
        <v>1.8510577460479898E-2</v>
      </c>
      <c r="BO63">
        <v>4.7566592818623962E-3</v>
      </c>
      <c r="BP63">
        <v>3.4984058284443127E-3</v>
      </c>
      <c r="BQ63">
        <v>0</v>
      </c>
      <c r="BR63">
        <v>0</v>
      </c>
      <c r="BS63">
        <v>0</v>
      </c>
      <c r="BT63">
        <v>2.5632099804512309E-4</v>
      </c>
      <c r="BU63">
        <v>7.04542774640049E-4</v>
      </c>
    </row>
    <row r="64" spans="1:73" x14ac:dyDescent="0.25">
      <c r="A64">
        <v>1213</v>
      </c>
      <c r="B64">
        <v>583.44244292066048</v>
      </c>
      <c r="C64">
        <v>1.8828913935734703E-3</v>
      </c>
      <c r="D64">
        <v>10</v>
      </c>
      <c r="E64">
        <v>616.5</v>
      </c>
      <c r="F64">
        <v>-596.5</v>
      </c>
      <c r="G64">
        <v>0</v>
      </c>
      <c r="H64">
        <v>0</v>
      </c>
      <c r="I64">
        <v>0</v>
      </c>
      <c r="J64">
        <v>0</v>
      </c>
      <c r="K64">
        <v>1.0039474334811921E-2</v>
      </c>
      <c r="L64">
        <v>1.9533177818661006E-2</v>
      </c>
      <c r="M64">
        <v>2.5578115688932708E-2</v>
      </c>
      <c r="N64">
        <v>4.9846188186743641E-2</v>
      </c>
      <c r="O64">
        <v>7.0273787606609531E-2</v>
      </c>
      <c r="P64">
        <v>8.6606452617067592E-2</v>
      </c>
      <c r="Q64">
        <v>9.8111686357165245E-2</v>
      </c>
      <c r="R64">
        <v>9.9384715551917205E-2</v>
      </c>
      <c r="S64">
        <v>9.9384715551917205E-2</v>
      </c>
      <c r="T64">
        <v>9.9384715551917205E-2</v>
      </c>
      <c r="U64">
        <v>9.9384715551917205E-2</v>
      </c>
      <c r="V64">
        <v>9.9384715551917205E-2</v>
      </c>
      <c r="W64">
        <v>9.9384715551917205E-2</v>
      </c>
      <c r="X64">
        <v>9.9384715551917205E-2</v>
      </c>
      <c r="Y64">
        <v>9.9384715551917205E-2</v>
      </c>
      <c r="Z64">
        <v>9.9384715551917205E-2</v>
      </c>
      <c r="AA64">
        <v>9.9384715551917205E-2</v>
      </c>
      <c r="AB64">
        <v>9.9384715551917205E-2</v>
      </c>
      <c r="AC64">
        <v>9.9384715551917205E-2</v>
      </c>
      <c r="AD64">
        <v>9.9384715551917205E-2</v>
      </c>
      <c r="AE64">
        <v>9.9384715551917205E-2</v>
      </c>
      <c r="AF64">
        <v>9.9384715551917205E-2</v>
      </c>
      <c r="AG64">
        <v>9.9384715551917205E-2</v>
      </c>
      <c r="AH64">
        <v>9.9384715551917205E-2</v>
      </c>
      <c r="AI64">
        <v>9.9384715551917205E-2</v>
      </c>
      <c r="AJ64">
        <v>9.9384715551917205E-2</v>
      </c>
      <c r="AK64">
        <v>9.9384715551917205E-2</v>
      </c>
      <c r="AL64">
        <v>9.9384715551917205E-2</v>
      </c>
      <c r="AM64">
        <v>9.9384715551917205E-2</v>
      </c>
      <c r="AN64">
        <v>9.9384715551917205E-2</v>
      </c>
      <c r="AO64">
        <v>9.9384715551917205E-2</v>
      </c>
      <c r="AP64">
        <v>9.9384715551917205E-2</v>
      </c>
      <c r="AQ64">
        <v>9.9384715551917205E-2</v>
      </c>
      <c r="AR64">
        <v>9.9384715551917205E-2</v>
      </c>
      <c r="AS64">
        <v>9.9384715551917205E-2</v>
      </c>
      <c r="AT64">
        <v>9.9384715551917205E-2</v>
      </c>
      <c r="AU64">
        <v>9.9384715551917205E-2</v>
      </c>
      <c r="AV64">
        <v>9.9384715551917205E-2</v>
      </c>
      <c r="AW64">
        <v>9.9384715551917205E-2</v>
      </c>
      <c r="AX64">
        <v>9.9384715551917205E-2</v>
      </c>
      <c r="AY64">
        <v>9.9384715551917205E-2</v>
      </c>
      <c r="AZ64">
        <v>9.9384715551917205E-2</v>
      </c>
      <c r="BA64">
        <v>9.9384715551917205E-2</v>
      </c>
      <c r="BB64">
        <v>9.9384715551917205E-2</v>
      </c>
      <c r="BC64">
        <v>9.9384715551917205E-2</v>
      </c>
      <c r="BD64">
        <v>9.9384715551917205E-2</v>
      </c>
      <c r="BE64">
        <v>9.9384715551917205E-2</v>
      </c>
      <c r="BF64">
        <v>9.9384715551917205E-2</v>
      </c>
      <c r="BG64">
        <v>9.9384715551917205E-2</v>
      </c>
      <c r="BH64">
        <v>9.9384715551917205E-2</v>
      </c>
      <c r="BI64">
        <v>9.5885573741809033E-2</v>
      </c>
      <c r="BJ64">
        <v>7.9604947151863392E-2</v>
      </c>
      <c r="BK64">
        <v>5.5792527801499646E-2</v>
      </c>
      <c r="BL64">
        <v>4.6254559212169873E-2</v>
      </c>
      <c r="BM64">
        <v>3.3272026364838045E-2</v>
      </c>
      <c r="BN64">
        <v>1.8510577460479898E-2</v>
      </c>
      <c r="BO64">
        <v>4.7566592818623962E-3</v>
      </c>
      <c r="BP64">
        <v>3.4984058284443127E-3</v>
      </c>
      <c r="BQ64">
        <v>0</v>
      </c>
      <c r="BR64">
        <v>0</v>
      </c>
      <c r="BS64">
        <v>0</v>
      </c>
      <c r="BT64">
        <v>0</v>
      </c>
      <c r="BU64">
        <v>2.0141018353092704E-3</v>
      </c>
    </row>
    <row r="65" spans="1:73" x14ac:dyDescent="0.25">
      <c r="A65">
        <v>1213</v>
      </c>
      <c r="B65">
        <v>616.35720313177205</v>
      </c>
      <c r="C65">
        <v>1.9891142429308045E-3</v>
      </c>
      <c r="D65">
        <v>20</v>
      </c>
      <c r="E65">
        <v>626.5</v>
      </c>
      <c r="F65">
        <v>-586.5</v>
      </c>
      <c r="G65">
        <v>0</v>
      </c>
      <c r="H65">
        <v>0</v>
      </c>
      <c r="I65">
        <v>0</v>
      </c>
      <c r="J65">
        <v>0</v>
      </c>
      <c r="K65">
        <v>1.0039474334811921E-2</v>
      </c>
      <c r="L65">
        <v>1.9533177818661006E-2</v>
      </c>
      <c r="M65">
        <v>2.5578115688932708E-2</v>
      </c>
      <c r="N65">
        <v>4.9846188186743641E-2</v>
      </c>
      <c r="O65">
        <v>7.0273787606609531E-2</v>
      </c>
      <c r="P65">
        <v>8.6606452617067592E-2</v>
      </c>
      <c r="Q65">
        <v>9.8111686357165245E-2</v>
      </c>
      <c r="R65">
        <v>0.10137382979484801</v>
      </c>
      <c r="S65">
        <v>0.10137382979484801</v>
      </c>
      <c r="T65">
        <v>0.10137382979484801</v>
      </c>
      <c r="U65">
        <v>0.10137382979484801</v>
      </c>
      <c r="V65">
        <v>0.10137382979484801</v>
      </c>
      <c r="W65">
        <v>0.10137382979484801</v>
      </c>
      <c r="X65">
        <v>0.10137382979484801</v>
      </c>
      <c r="Y65">
        <v>0.10137382979484801</v>
      </c>
      <c r="Z65">
        <v>0.10137382979484801</v>
      </c>
      <c r="AA65">
        <v>0.10137382979484801</v>
      </c>
      <c r="AB65">
        <v>0.10137382979484801</v>
      </c>
      <c r="AC65">
        <v>0.10137382979484801</v>
      </c>
      <c r="AD65">
        <v>0.10137382979484801</v>
      </c>
      <c r="AE65">
        <v>0.10137382979484801</v>
      </c>
      <c r="AF65">
        <v>0.10137382979484801</v>
      </c>
      <c r="AG65">
        <v>0.10137382979484801</v>
      </c>
      <c r="AH65">
        <v>0.10137382979484801</v>
      </c>
      <c r="AI65">
        <v>0.10137382979484801</v>
      </c>
      <c r="AJ65">
        <v>0.10137382979484801</v>
      </c>
      <c r="AK65">
        <v>0.10137382979484801</v>
      </c>
      <c r="AL65">
        <v>0.10137382979484801</v>
      </c>
      <c r="AM65">
        <v>0.10137382979484801</v>
      </c>
      <c r="AN65">
        <v>0.10137382979484801</v>
      </c>
      <c r="AO65">
        <v>0.10137382979484801</v>
      </c>
      <c r="AP65">
        <v>0.10137382979484801</v>
      </c>
      <c r="AQ65">
        <v>0.10137382979484801</v>
      </c>
      <c r="AR65">
        <v>0.10137382979484801</v>
      </c>
      <c r="AS65">
        <v>0.10137382979484801</v>
      </c>
      <c r="AT65">
        <v>0.10137382979484801</v>
      </c>
      <c r="AU65">
        <v>0.10137382979484801</v>
      </c>
      <c r="AV65">
        <v>0.10137382979484801</v>
      </c>
      <c r="AW65">
        <v>0.10137382979484801</v>
      </c>
      <c r="AX65">
        <v>0.10137382979484801</v>
      </c>
      <c r="AY65">
        <v>0.10137382979484801</v>
      </c>
      <c r="AZ65">
        <v>0.10137382979484801</v>
      </c>
      <c r="BA65">
        <v>0.10137382979484801</v>
      </c>
      <c r="BB65">
        <v>0.10137382979484801</v>
      </c>
      <c r="BC65">
        <v>0.10137382979484801</v>
      </c>
      <c r="BD65">
        <v>0.10137382979484801</v>
      </c>
      <c r="BE65">
        <v>0.10137382979484801</v>
      </c>
      <c r="BF65">
        <v>0.10137382979484801</v>
      </c>
      <c r="BG65">
        <v>0.10137382979484801</v>
      </c>
      <c r="BH65">
        <v>0.10137382979484801</v>
      </c>
      <c r="BI65">
        <v>9.7874687984739833E-2</v>
      </c>
      <c r="BJ65">
        <v>8.1594061394794193E-2</v>
      </c>
      <c r="BK65">
        <v>5.5792527801499646E-2</v>
      </c>
      <c r="BL65">
        <v>4.6254559212169873E-2</v>
      </c>
      <c r="BM65">
        <v>3.3272026364838045E-2</v>
      </c>
      <c r="BN65">
        <v>1.8510577460479898E-2</v>
      </c>
      <c r="BO65">
        <v>4.7566592818623962E-3</v>
      </c>
      <c r="BP65">
        <v>3.4984058284443127E-3</v>
      </c>
      <c r="BQ65">
        <v>0</v>
      </c>
      <c r="BR65">
        <v>0</v>
      </c>
      <c r="BS65">
        <v>0</v>
      </c>
      <c r="BT65">
        <v>0</v>
      </c>
      <c r="BU65">
        <v>3.3236608959784919E-3</v>
      </c>
    </row>
    <row r="66" spans="1:73" x14ac:dyDescent="0.25">
      <c r="A66">
        <v>1213</v>
      </c>
      <c r="B66">
        <v>589.69185588663254</v>
      </c>
      <c r="C66">
        <v>1.9030595627412992E-3</v>
      </c>
      <c r="D66">
        <v>30</v>
      </c>
      <c r="E66">
        <v>636.5</v>
      </c>
      <c r="F66">
        <v>-576.5</v>
      </c>
      <c r="G66">
        <v>0</v>
      </c>
      <c r="H66">
        <v>0</v>
      </c>
      <c r="I66">
        <v>0</v>
      </c>
      <c r="J66">
        <v>0</v>
      </c>
      <c r="K66">
        <v>1.0039474334811921E-2</v>
      </c>
      <c r="L66">
        <v>1.9533177818661006E-2</v>
      </c>
      <c r="M66">
        <v>2.5578115688932708E-2</v>
      </c>
      <c r="N66">
        <v>4.9846188186743641E-2</v>
      </c>
      <c r="O66">
        <v>7.0273787606609531E-2</v>
      </c>
      <c r="P66">
        <v>8.6606452617067592E-2</v>
      </c>
      <c r="Q66">
        <v>9.8111686357165245E-2</v>
      </c>
      <c r="R66">
        <v>0.1032768893575893</v>
      </c>
      <c r="S66">
        <v>0.1032768893575893</v>
      </c>
      <c r="T66">
        <v>0.1032768893575893</v>
      </c>
      <c r="U66">
        <v>0.1032768893575893</v>
      </c>
      <c r="V66">
        <v>0.1032768893575893</v>
      </c>
      <c r="W66">
        <v>0.1032768893575893</v>
      </c>
      <c r="X66">
        <v>0.1032768893575893</v>
      </c>
      <c r="Y66">
        <v>0.1032768893575893</v>
      </c>
      <c r="Z66">
        <v>0.1032768893575893</v>
      </c>
      <c r="AA66">
        <v>0.1032768893575893</v>
      </c>
      <c r="AB66">
        <v>0.1032768893575893</v>
      </c>
      <c r="AC66">
        <v>0.1032768893575893</v>
      </c>
      <c r="AD66">
        <v>0.1032768893575893</v>
      </c>
      <c r="AE66">
        <v>0.1032768893575893</v>
      </c>
      <c r="AF66">
        <v>0.1032768893575893</v>
      </c>
      <c r="AG66">
        <v>0.1032768893575893</v>
      </c>
      <c r="AH66">
        <v>0.1032768893575893</v>
      </c>
      <c r="AI66">
        <v>0.1032768893575893</v>
      </c>
      <c r="AJ66">
        <v>0.1032768893575893</v>
      </c>
      <c r="AK66">
        <v>0.1032768893575893</v>
      </c>
      <c r="AL66">
        <v>0.1032768893575893</v>
      </c>
      <c r="AM66">
        <v>0.1032768893575893</v>
      </c>
      <c r="AN66">
        <v>0.1032768893575893</v>
      </c>
      <c r="AO66">
        <v>0.1032768893575893</v>
      </c>
      <c r="AP66">
        <v>0.1032768893575893</v>
      </c>
      <c r="AQ66">
        <v>0.1032768893575893</v>
      </c>
      <c r="AR66">
        <v>0.1032768893575893</v>
      </c>
      <c r="AS66">
        <v>0.1032768893575893</v>
      </c>
      <c r="AT66">
        <v>0.1032768893575893</v>
      </c>
      <c r="AU66">
        <v>0.1032768893575893</v>
      </c>
      <c r="AV66">
        <v>0.1032768893575893</v>
      </c>
      <c r="AW66">
        <v>0.1032768893575893</v>
      </c>
      <c r="AX66">
        <v>0.1032768893575893</v>
      </c>
      <c r="AY66">
        <v>0.1032768893575893</v>
      </c>
      <c r="AZ66">
        <v>0.1032768893575893</v>
      </c>
      <c r="BA66">
        <v>0.1032768893575893</v>
      </c>
      <c r="BB66">
        <v>0.1032768893575893</v>
      </c>
      <c r="BC66">
        <v>0.1032768893575893</v>
      </c>
      <c r="BD66">
        <v>0.1032768893575893</v>
      </c>
      <c r="BE66">
        <v>0.1032768893575893</v>
      </c>
      <c r="BF66">
        <v>0.1032768893575893</v>
      </c>
      <c r="BG66">
        <v>0.1032768893575893</v>
      </c>
      <c r="BH66">
        <v>0.1032768893575893</v>
      </c>
      <c r="BI66">
        <v>9.977774754748113E-2</v>
      </c>
      <c r="BJ66">
        <v>8.3497120957535489E-2</v>
      </c>
      <c r="BK66">
        <v>5.5792527801499646E-2</v>
      </c>
      <c r="BL66">
        <v>4.6254559212169873E-2</v>
      </c>
      <c r="BM66">
        <v>3.3272026364838045E-2</v>
      </c>
      <c r="BN66">
        <v>1.8510577460479898E-2</v>
      </c>
      <c r="BO66">
        <v>4.7566592818623962E-3</v>
      </c>
      <c r="BP66">
        <v>3.4984058284443127E-3</v>
      </c>
      <c r="BQ66">
        <v>0</v>
      </c>
      <c r="BR66">
        <v>0</v>
      </c>
      <c r="BS66">
        <v>0</v>
      </c>
      <c r="BT66">
        <v>0</v>
      </c>
      <c r="BU66">
        <v>8.7757221345441949E-3</v>
      </c>
    </row>
    <row r="67" spans="1:73" x14ac:dyDescent="0.25">
      <c r="A67">
        <v>1193</v>
      </c>
      <c r="B67">
        <v>603.10833326946181</v>
      </c>
      <c r="C67">
        <v>1.9463573551846193E-3</v>
      </c>
      <c r="D67">
        <v>40</v>
      </c>
      <c r="E67">
        <v>636.5</v>
      </c>
      <c r="F67">
        <v>-556.5</v>
      </c>
      <c r="G67">
        <v>0</v>
      </c>
      <c r="H67">
        <v>0</v>
      </c>
      <c r="I67">
        <v>0</v>
      </c>
      <c r="J67">
        <v>0</v>
      </c>
      <c r="K67">
        <v>1.0039474334811921E-2</v>
      </c>
      <c r="L67">
        <v>1.9533177818661006E-2</v>
      </c>
      <c r="M67">
        <v>2.5578115688932708E-2</v>
      </c>
      <c r="N67">
        <v>4.9846188186743641E-2</v>
      </c>
      <c r="O67">
        <v>7.0273787606609531E-2</v>
      </c>
      <c r="P67">
        <v>8.6606452617067592E-2</v>
      </c>
      <c r="Q67">
        <v>9.8111686357165245E-2</v>
      </c>
      <c r="R67">
        <v>0.1032768893575893</v>
      </c>
      <c r="S67">
        <v>0.10522324671277392</v>
      </c>
      <c r="T67">
        <v>0.10522324671277392</v>
      </c>
      <c r="U67">
        <v>0.10522324671277392</v>
      </c>
      <c r="V67">
        <v>0.10522324671277392</v>
      </c>
      <c r="W67">
        <v>0.10522324671277392</v>
      </c>
      <c r="X67">
        <v>0.10522324671277392</v>
      </c>
      <c r="Y67">
        <v>0.10522324671277392</v>
      </c>
      <c r="Z67">
        <v>0.10522324671277392</v>
      </c>
      <c r="AA67">
        <v>0.10522324671277392</v>
      </c>
      <c r="AB67">
        <v>0.10522324671277392</v>
      </c>
      <c r="AC67">
        <v>0.10522324671277392</v>
      </c>
      <c r="AD67">
        <v>0.10522324671277392</v>
      </c>
      <c r="AE67">
        <v>0.10522324671277392</v>
      </c>
      <c r="AF67">
        <v>0.10522324671277392</v>
      </c>
      <c r="AG67">
        <v>0.10522324671277392</v>
      </c>
      <c r="AH67">
        <v>0.10522324671277392</v>
      </c>
      <c r="AI67">
        <v>0.10522324671277392</v>
      </c>
      <c r="AJ67">
        <v>0.10522324671277392</v>
      </c>
      <c r="AK67">
        <v>0.10522324671277392</v>
      </c>
      <c r="AL67">
        <v>0.10522324671277392</v>
      </c>
      <c r="AM67">
        <v>0.10522324671277392</v>
      </c>
      <c r="AN67">
        <v>0.10522324671277392</v>
      </c>
      <c r="AO67">
        <v>0.10522324671277392</v>
      </c>
      <c r="AP67">
        <v>0.10522324671277392</v>
      </c>
      <c r="AQ67">
        <v>0.10522324671277392</v>
      </c>
      <c r="AR67">
        <v>0.10522324671277392</v>
      </c>
      <c r="AS67">
        <v>0.10522324671277392</v>
      </c>
      <c r="AT67">
        <v>0.10522324671277392</v>
      </c>
      <c r="AU67">
        <v>0.10522324671277392</v>
      </c>
      <c r="AV67">
        <v>0.10522324671277392</v>
      </c>
      <c r="AW67">
        <v>0.10522324671277392</v>
      </c>
      <c r="AX67">
        <v>0.10522324671277392</v>
      </c>
      <c r="AY67">
        <v>0.10522324671277392</v>
      </c>
      <c r="AZ67">
        <v>0.10522324671277392</v>
      </c>
      <c r="BA67">
        <v>0.10522324671277392</v>
      </c>
      <c r="BB67">
        <v>0.10522324671277392</v>
      </c>
      <c r="BC67">
        <v>0.10522324671277392</v>
      </c>
      <c r="BD67">
        <v>0.10522324671277392</v>
      </c>
      <c r="BE67">
        <v>0.10522324671277392</v>
      </c>
      <c r="BF67">
        <v>0.10522324671277392</v>
      </c>
      <c r="BG67">
        <v>0.10522324671277392</v>
      </c>
      <c r="BH67">
        <v>0.10522324671277392</v>
      </c>
      <c r="BI67">
        <v>0.10172410490266574</v>
      </c>
      <c r="BJ67">
        <v>8.5443478312720103E-2</v>
      </c>
      <c r="BK67">
        <v>5.5792527801499646E-2</v>
      </c>
      <c r="BL67">
        <v>4.6254559212169873E-2</v>
      </c>
      <c r="BM67">
        <v>3.3272026364838045E-2</v>
      </c>
      <c r="BN67">
        <v>1.8510577460479898E-2</v>
      </c>
      <c r="BO67">
        <v>4.7566592818623962E-3</v>
      </c>
      <c r="BP67">
        <v>3.4984058284443127E-3</v>
      </c>
      <c r="BQ67">
        <v>0</v>
      </c>
      <c r="BR67">
        <v>0</v>
      </c>
      <c r="BS67">
        <v>0</v>
      </c>
      <c r="BT67">
        <v>0</v>
      </c>
      <c r="BU67">
        <v>8.7757221345441949E-3</v>
      </c>
    </row>
    <row r="68" spans="1:73" x14ac:dyDescent="0.25">
      <c r="A68">
        <v>1193</v>
      </c>
      <c r="B68">
        <v>661.81821491926746</v>
      </c>
      <c r="C68">
        <v>2.1358264831465158E-3</v>
      </c>
      <c r="D68">
        <v>30</v>
      </c>
      <c r="E68">
        <v>626.5</v>
      </c>
      <c r="F68">
        <v>-566.5</v>
      </c>
      <c r="G68">
        <v>0</v>
      </c>
      <c r="H68">
        <v>0</v>
      </c>
      <c r="I68">
        <v>0</v>
      </c>
      <c r="J68">
        <v>0</v>
      </c>
      <c r="K68">
        <v>1.0039474334811921E-2</v>
      </c>
      <c r="L68">
        <v>1.9533177818661006E-2</v>
      </c>
      <c r="M68">
        <v>2.5578115688932708E-2</v>
      </c>
      <c r="N68">
        <v>4.9846188186743641E-2</v>
      </c>
      <c r="O68">
        <v>7.0273787606609531E-2</v>
      </c>
      <c r="P68">
        <v>8.6606452617067592E-2</v>
      </c>
      <c r="Q68">
        <v>9.8111686357165245E-2</v>
      </c>
      <c r="R68">
        <v>0.10541271584073582</v>
      </c>
      <c r="S68">
        <v>0.10735907319592043</v>
      </c>
      <c r="T68">
        <v>0.10735907319592043</v>
      </c>
      <c r="U68">
        <v>0.10735907319592043</v>
      </c>
      <c r="V68">
        <v>0.10735907319592043</v>
      </c>
      <c r="W68">
        <v>0.10735907319592043</v>
      </c>
      <c r="X68">
        <v>0.10735907319592043</v>
      </c>
      <c r="Y68">
        <v>0.10735907319592043</v>
      </c>
      <c r="Z68">
        <v>0.10735907319592043</v>
      </c>
      <c r="AA68">
        <v>0.10735907319592043</v>
      </c>
      <c r="AB68">
        <v>0.10735907319592043</v>
      </c>
      <c r="AC68">
        <v>0.10735907319592043</v>
      </c>
      <c r="AD68">
        <v>0.10735907319592043</v>
      </c>
      <c r="AE68">
        <v>0.10735907319592043</v>
      </c>
      <c r="AF68">
        <v>0.10735907319592043</v>
      </c>
      <c r="AG68">
        <v>0.10735907319592043</v>
      </c>
      <c r="AH68">
        <v>0.10735907319592043</v>
      </c>
      <c r="AI68">
        <v>0.10735907319592043</v>
      </c>
      <c r="AJ68">
        <v>0.10735907319592043</v>
      </c>
      <c r="AK68">
        <v>0.10735907319592043</v>
      </c>
      <c r="AL68">
        <v>0.10735907319592043</v>
      </c>
      <c r="AM68">
        <v>0.10735907319592043</v>
      </c>
      <c r="AN68">
        <v>0.10735907319592043</v>
      </c>
      <c r="AO68">
        <v>0.10735907319592043</v>
      </c>
      <c r="AP68">
        <v>0.10735907319592043</v>
      </c>
      <c r="AQ68">
        <v>0.10735907319592043</v>
      </c>
      <c r="AR68">
        <v>0.10735907319592043</v>
      </c>
      <c r="AS68">
        <v>0.10735907319592043</v>
      </c>
      <c r="AT68">
        <v>0.10735907319592043</v>
      </c>
      <c r="AU68">
        <v>0.10735907319592043</v>
      </c>
      <c r="AV68">
        <v>0.10735907319592043</v>
      </c>
      <c r="AW68">
        <v>0.10735907319592043</v>
      </c>
      <c r="AX68">
        <v>0.10735907319592043</v>
      </c>
      <c r="AY68">
        <v>0.10735907319592043</v>
      </c>
      <c r="AZ68">
        <v>0.10735907319592043</v>
      </c>
      <c r="BA68">
        <v>0.10735907319592043</v>
      </c>
      <c r="BB68">
        <v>0.10735907319592043</v>
      </c>
      <c r="BC68">
        <v>0.10735907319592043</v>
      </c>
      <c r="BD68">
        <v>0.10735907319592043</v>
      </c>
      <c r="BE68">
        <v>0.10735907319592043</v>
      </c>
      <c r="BF68">
        <v>0.10735907319592043</v>
      </c>
      <c r="BG68">
        <v>0.10735907319592043</v>
      </c>
      <c r="BH68">
        <v>0.10735907319592043</v>
      </c>
      <c r="BI68">
        <v>0.10385993138581226</v>
      </c>
      <c r="BJ68">
        <v>8.7579304795866619E-2</v>
      </c>
      <c r="BK68">
        <v>5.5792527801499646E-2</v>
      </c>
      <c r="BL68">
        <v>4.6254559212169873E-2</v>
      </c>
      <c r="BM68">
        <v>3.3272026364838045E-2</v>
      </c>
      <c r="BN68">
        <v>1.8510577460479898E-2</v>
      </c>
      <c r="BO68">
        <v>4.7566592818623962E-3</v>
      </c>
      <c r="BP68">
        <v>3.4984058284443127E-3</v>
      </c>
      <c r="BQ68">
        <v>0</v>
      </c>
      <c r="BR68">
        <v>0</v>
      </c>
      <c r="BS68">
        <v>0</v>
      </c>
      <c r="BT68">
        <v>0</v>
      </c>
      <c r="BU68">
        <v>3.3236608959784919E-3</v>
      </c>
    </row>
    <row r="69" spans="1:73" x14ac:dyDescent="0.25">
      <c r="A69">
        <v>1193</v>
      </c>
      <c r="B69">
        <v>658.7941396602954</v>
      </c>
      <c r="C69">
        <v>2.1260671566735679E-3</v>
      </c>
      <c r="D69">
        <v>20</v>
      </c>
      <c r="E69">
        <v>616.5</v>
      </c>
      <c r="F69">
        <v>-576.5</v>
      </c>
      <c r="G69">
        <v>0</v>
      </c>
      <c r="H69">
        <v>0</v>
      </c>
      <c r="I69">
        <v>0</v>
      </c>
      <c r="J69">
        <v>0</v>
      </c>
      <c r="K69">
        <v>1.0039474334811921E-2</v>
      </c>
      <c r="L69">
        <v>1.9533177818661006E-2</v>
      </c>
      <c r="M69">
        <v>2.5578115688932708E-2</v>
      </c>
      <c r="N69">
        <v>4.9846188186743641E-2</v>
      </c>
      <c r="O69">
        <v>7.0273787606609531E-2</v>
      </c>
      <c r="P69">
        <v>8.6606452617067592E-2</v>
      </c>
      <c r="Q69">
        <v>9.8111686357165245E-2</v>
      </c>
      <c r="R69">
        <v>0.10753878299740939</v>
      </c>
      <c r="S69">
        <v>0.109485140352594</v>
      </c>
      <c r="T69">
        <v>0.109485140352594</v>
      </c>
      <c r="U69">
        <v>0.109485140352594</v>
      </c>
      <c r="V69">
        <v>0.109485140352594</v>
      </c>
      <c r="W69">
        <v>0.109485140352594</v>
      </c>
      <c r="X69">
        <v>0.109485140352594</v>
      </c>
      <c r="Y69">
        <v>0.109485140352594</v>
      </c>
      <c r="Z69">
        <v>0.109485140352594</v>
      </c>
      <c r="AA69">
        <v>0.109485140352594</v>
      </c>
      <c r="AB69">
        <v>0.109485140352594</v>
      </c>
      <c r="AC69">
        <v>0.109485140352594</v>
      </c>
      <c r="AD69">
        <v>0.109485140352594</v>
      </c>
      <c r="AE69">
        <v>0.109485140352594</v>
      </c>
      <c r="AF69">
        <v>0.109485140352594</v>
      </c>
      <c r="AG69">
        <v>0.109485140352594</v>
      </c>
      <c r="AH69">
        <v>0.109485140352594</v>
      </c>
      <c r="AI69">
        <v>0.109485140352594</v>
      </c>
      <c r="AJ69">
        <v>0.109485140352594</v>
      </c>
      <c r="AK69">
        <v>0.109485140352594</v>
      </c>
      <c r="AL69">
        <v>0.109485140352594</v>
      </c>
      <c r="AM69">
        <v>0.109485140352594</v>
      </c>
      <c r="AN69">
        <v>0.109485140352594</v>
      </c>
      <c r="AO69">
        <v>0.109485140352594</v>
      </c>
      <c r="AP69">
        <v>0.109485140352594</v>
      </c>
      <c r="AQ69">
        <v>0.109485140352594</v>
      </c>
      <c r="AR69">
        <v>0.109485140352594</v>
      </c>
      <c r="AS69">
        <v>0.109485140352594</v>
      </c>
      <c r="AT69">
        <v>0.109485140352594</v>
      </c>
      <c r="AU69">
        <v>0.109485140352594</v>
      </c>
      <c r="AV69">
        <v>0.109485140352594</v>
      </c>
      <c r="AW69">
        <v>0.109485140352594</v>
      </c>
      <c r="AX69">
        <v>0.109485140352594</v>
      </c>
      <c r="AY69">
        <v>0.109485140352594</v>
      </c>
      <c r="AZ69">
        <v>0.109485140352594</v>
      </c>
      <c r="BA69">
        <v>0.109485140352594</v>
      </c>
      <c r="BB69">
        <v>0.109485140352594</v>
      </c>
      <c r="BC69">
        <v>0.109485140352594</v>
      </c>
      <c r="BD69">
        <v>0.109485140352594</v>
      </c>
      <c r="BE69">
        <v>0.109485140352594</v>
      </c>
      <c r="BF69">
        <v>0.109485140352594</v>
      </c>
      <c r="BG69">
        <v>0.109485140352594</v>
      </c>
      <c r="BH69">
        <v>0.109485140352594</v>
      </c>
      <c r="BI69">
        <v>0.10598599854248583</v>
      </c>
      <c r="BJ69">
        <v>8.9705371952540192E-2</v>
      </c>
      <c r="BK69">
        <v>5.5792527801499646E-2</v>
      </c>
      <c r="BL69">
        <v>4.6254559212169873E-2</v>
      </c>
      <c r="BM69">
        <v>3.3272026364838045E-2</v>
      </c>
      <c r="BN69">
        <v>1.8510577460479898E-2</v>
      </c>
      <c r="BO69">
        <v>4.7566592818623962E-3</v>
      </c>
      <c r="BP69">
        <v>3.4984058284443127E-3</v>
      </c>
      <c r="BQ69">
        <v>0</v>
      </c>
      <c r="BR69">
        <v>0</v>
      </c>
      <c r="BS69">
        <v>0</v>
      </c>
      <c r="BT69">
        <v>1.5296970231615248E-4</v>
      </c>
      <c r="BU69">
        <v>2.0141018353092704E-3</v>
      </c>
    </row>
    <row r="70" spans="1:73" x14ac:dyDescent="0.25">
      <c r="A70">
        <v>1193</v>
      </c>
      <c r="B70">
        <v>657.41267014658035</v>
      </c>
      <c r="C70">
        <v>2.1216088641900161E-3</v>
      </c>
      <c r="D70">
        <v>10</v>
      </c>
      <c r="E70">
        <v>606.5</v>
      </c>
      <c r="F70">
        <v>-586.5</v>
      </c>
      <c r="G70">
        <v>0</v>
      </c>
      <c r="H70">
        <v>0</v>
      </c>
      <c r="I70">
        <v>0</v>
      </c>
      <c r="J70">
        <v>0</v>
      </c>
      <c r="K70">
        <v>1.0039474334811921E-2</v>
      </c>
      <c r="L70">
        <v>1.9533177818661006E-2</v>
      </c>
      <c r="M70">
        <v>2.5578115688932708E-2</v>
      </c>
      <c r="N70">
        <v>4.9846188186743641E-2</v>
      </c>
      <c r="O70">
        <v>7.0273787606609531E-2</v>
      </c>
      <c r="P70">
        <v>8.6606452617067592E-2</v>
      </c>
      <c r="Q70">
        <v>9.8111686357165245E-2</v>
      </c>
      <c r="R70">
        <v>0.10966039186159941</v>
      </c>
      <c r="S70">
        <v>0.11160674921678403</v>
      </c>
      <c r="T70">
        <v>0.11160674921678403</v>
      </c>
      <c r="U70">
        <v>0.11160674921678403</v>
      </c>
      <c r="V70">
        <v>0.11160674921678403</v>
      </c>
      <c r="W70">
        <v>0.11160674921678403</v>
      </c>
      <c r="X70">
        <v>0.11160674921678403</v>
      </c>
      <c r="Y70">
        <v>0.11160674921678403</v>
      </c>
      <c r="Z70">
        <v>0.11160674921678403</v>
      </c>
      <c r="AA70">
        <v>0.11160674921678403</v>
      </c>
      <c r="AB70">
        <v>0.11160674921678403</v>
      </c>
      <c r="AC70">
        <v>0.11160674921678403</v>
      </c>
      <c r="AD70">
        <v>0.11160674921678403</v>
      </c>
      <c r="AE70">
        <v>0.11160674921678403</v>
      </c>
      <c r="AF70">
        <v>0.11160674921678403</v>
      </c>
      <c r="AG70">
        <v>0.11160674921678403</v>
      </c>
      <c r="AH70">
        <v>0.11160674921678403</v>
      </c>
      <c r="AI70">
        <v>0.11160674921678403</v>
      </c>
      <c r="AJ70">
        <v>0.11160674921678403</v>
      </c>
      <c r="AK70">
        <v>0.11160674921678403</v>
      </c>
      <c r="AL70">
        <v>0.11160674921678403</v>
      </c>
      <c r="AM70">
        <v>0.11160674921678403</v>
      </c>
      <c r="AN70">
        <v>0.11160674921678403</v>
      </c>
      <c r="AO70">
        <v>0.11160674921678403</v>
      </c>
      <c r="AP70">
        <v>0.11160674921678403</v>
      </c>
      <c r="AQ70">
        <v>0.11160674921678403</v>
      </c>
      <c r="AR70">
        <v>0.11160674921678403</v>
      </c>
      <c r="AS70">
        <v>0.11160674921678403</v>
      </c>
      <c r="AT70">
        <v>0.11160674921678403</v>
      </c>
      <c r="AU70">
        <v>0.11160674921678403</v>
      </c>
      <c r="AV70">
        <v>0.11160674921678403</v>
      </c>
      <c r="AW70">
        <v>0.11160674921678403</v>
      </c>
      <c r="AX70">
        <v>0.11160674921678403</v>
      </c>
      <c r="AY70">
        <v>0.11160674921678403</v>
      </c>
      <c r="AZ70">
        <v>0.11160674921678403</v>
      </c>
      <c r="BA70">
        <v>0.11160674921678403</v>
      </c>
      <c r="BB70">
        <v>0.11160674921678403</v>
      </c>
      <c r="BC70">
        <v>0.11160674921678403</v>
      </c>
      <c r="BD70">
        <v>0.11160674921678403</v>
      </c>
      <c r="BE70">
        <v>0.11160674921678403</v>
      </c>
      <c r="BF70">
        <v>0.11160674921678403</v>
      </c>
      <c r="BG70">
        <v>0.11160674921678403</v>
      </c>
      <c r="BH70">
        <v>0.11160674921678403</v>
      </c>
      <c r="BI70">
        <v>0.10810760740667585</v>
      </c>
      <c r="BJ70">
        <v>8.9705371952540192E-2</v>
      </c>
      <c r="BK70">
        <v>5.5792527801499646E-2</v>
      </c>
      <c r="BL70">
        <v>4.6254559212169873E-2</v>
      </c>
      <c r="BM70">
        <v>3.3272026364838045E-2</v>
      </c>
      <c r="BN70">
        <v>1.8510577460479898E-2</v>
      </c>
      <c r="BO70">
        <v>4.7566592818623962E-3</v>
      </c>
      <c r="BP70">
        <v>3.4984058284443127E-3</v>
      </c>
      <c r="BQ70">
        <v>0</v>
      </c>
      <c r="BR70">
        <v>0</v>
      </c>
      <c r="BS70">
        <v>0</v>
      </c>
      <c r="BT70">
        <v>8.8139685620261532E-4</v>
      </c>
      <c r="BU70">
        <v>7.04542774640049E-4</v>
      </c>
    </row>
    <row r="71" spans="1:73" x14ac:dyDescent="0.25">
      <c r="A71">
        <v>1193</v>
      </c>
      <c r="B71">
        <v>656.2297495713226</v>
      </c>
      <c r="C71">
        <v>2.117791330862677E-3</v>
      </c>
      <c r="D71">
        <v>0</v>
      </c>
      <c r="E71">
        <v>596.5</v>
      </c>
      <c r="F71">
        <v>-596.5</v>
      </c>
      <c r="G71">
        <v>0</v>
      </c>
      <c r="H71">
        <v>0</v>
      </c>
      <c r="I71">
        <v>0</v>
      </c>
      <c r="J71">
        <v>0</v>
      </c>
      <c r="K71">
        <v>1.0039474334811921E-2</v>
      </c>
      <c r="L71">
        <v>1.9533177818661006E-2</v>
      </c>
      <c r="M71">
        <v>2.5578115688932708E-2</v>
      </c>
      <c r="N71">
        <v>4.9846188186743641E-2</v>
      </c>
      <c r="O71">
        <v>7.0273787606609531E-2</v>
      </c>
      <c r="P71">
        <v>8.6606452617067592E-2</v>
      </c>
      <c r="Q71">
        <v>0.10022947768802792</v>
      </c>
      <c r="R71">
        <v>0.11177818319246209</v>
      </c>
      <c r="S71">
        <v>0.1137245405476467</v>
      </c>
      <c r="T71">
        <v>0.1137245405476467</v>
      </c>
      <c r="U71">
        <v>0.1137245405476467</v>
      </c>
      <c r="V71">
        <v>0.1137245405476467</v>
      </c>
      <c r="W71">
        <v>0.1137245405476467</v>
      </c>
      <c r="X71">
        <v>0.1137245405476467</v>
      </c>
      <c r="Y71">
        <v>0.1137245405476467</v>
      </c>
      <c r="Z71">
        <v>0.1137245405476467</v>
      </c>
      <c r="AA71">
        <v>0.1137245405476467</v>
      </c>
      <c r="AB71">
        <v>0.1137245405476467</v>
      </c>
      <c r="AC71">
        <v>0.1137245405476467</v>
      </c>
      <c r="AD71">
        <v>0.1137245405476467</v>
      </c>
      <c r="AE71">
        <v>0.1137245405476467</v>
      </c>
      <c r="AF71">
        <v>0.1137245405476467</v>
      </c>
      <c r="AG71">
        <v>0.1137245405476467</v>
      </c>
      <c r="AH71">
        <v>0.1137245405476467</v>
      </c>
      <c r="AI71">
        <v>0.1137245405476467</v>
      </c>
      <c r="AJ71">
        <v>0.1137245405476467</v>
      </c>
      <c r="AK71">
        <v>0.1137245405476467</v>
      </c>
      <c r="AL71">
        <v>0.1137245405476467</v>
      </c>
      <c r="AM71">
        <v>0.1137245405476467</v>
      </c>
      <c r="AN71">
        <v>0.1137245405476467</v>
      </c>
      <c r="AO71">
        <v>0.1137245405476467</v>
      </c>
      <c r="AP71">
        <v>0.1137245405476467</v>
      </c>
      <c r="AQ71">
        <v>0.1137245405476467</v>
      </c>
      <c r="AR71">
        <v>0.1137245405476467</v>
      </c>
      <c r="AS71">
        <v>0.1137245405476467</v>
      </c>
      <c r="AT71">
        <v>0.1137245405476467</v>
      </c>
      <c r="AU71">
        <v>0.1137245405476467</v>
      </c>
      <c r="AV71">
        <v>0.1137245405476467</v>
      </c>
      <c r="AW71">
        <v>0.1137245405476467</v>
      </c>
      <c r="AX71">
        <v>0.1137245405476467</v>
      </c>
      <c r="AY71">
        <v>0.1137245405476467</v>
      </c>
      <c r="AZ71">
        <v>0.1137245405476467</v>
      </c>
      <c r="BA71">
        <v>0.1137245405476467</v>
      </c>
      <c r="BB71">
        <v>0.1137245405476467</v>
      </c>
      <c r="BC71">
        <v>0.1137245405476467</v>
      </c>
      <c r="BD71">
        <v>0.1137245405476467</v>
      </c>
      <c r="BE71">
        <v>0.1137245405476467</v>
      </c>
      <c r="BF71">
        <v>0.1137245405476467</v>
      </c>
      <c r="BG71">
        <v>0.1137245405476467</v>
      </c>
      <c r="BH71">
        <v>0.1137245405476467</v>
      </c>
      <c r="BI71">
        <v>0.11022539873753853</v>
      </c>
      <c r="BJ71">
        <v>8.9705371952540192E-2</v>
      </c>
      <c r="BK71">
        <v>5.5792527801499646E-2</v>
      </c>
      <c r="BL71">
        <v>4.6254559212169873E-2</v>
      </c>
      <c r="BM71">
        <v>3.3272026364838045E-2</v>
      </c>
      <c r="BN71">
        <v>1.8510577460479898E-2</v>
      </c>
      <c r="BO71">
        <v>4.7566592818623962E-3</v>
      </c>
      <c r="BP71">
        <v>3.4984058284443127E-3</v>
      </c>
      <c r="BQ71">
        <v>0</v>
      </c>
      <c r="BR71">
        <v>0</v>
      </c>
      <c r="BS71">
        <v>0</v>
      </c>
      <c r="BT71">
        <v>1.6098240100890643E-3</v>
      </c>
      <c r="BU71">
        <v>0</v>
      </c>
    </row>
    <row r="72" spans="1:73" x14ac:dyDescent="0.25">
      <c r="A72">
        <v>1172</v>
      </c>
      <c r="B72">
        <v>449.43607248178142</v>
      </c>
      <c r="C72">
        <v>1.4504246701717665E-3</v>
      </c>
      <c r="D72">
        <v>-10</v>
      </c>
      <c r="E72">
        <v>576</v>
      </c>
      <c r="F72">
        <v>-596</v>
      </c>
      <c r="G72">
        <v>0</v>
      </c>
      <c r="H72">
        <v>0</v>
      </c>
      <c r="I72">
        <v>0</v>
      </c>
      <c r="J72">
        <v>0</v>
      </c>
      <c r="K72">
        <v>1.0039474334811921E-2</v>
      </c>
      <c r="L72">
        <v>1.9533177818661006E-2</v>
      </c>
      <c r="M72">
        <v>2.5578115688932708E-2</v>
      </c>
      <c r="N72">
        <v>4.9846188186743641E-2</v>
      </c>
      <c r="O72">
        <v>7.0273787606609531E-2</v>
      </c>
      <c r="P72">
        <v>8.6606452617067592E-2</v>
      </c>
      <c r="Q72">
        <v>0.10167990235819969</v>
      </c>
      <c r="R72">
        <v>0.11322860786263386</v>
      </c>
      <c r="S72">
        <v>0.11517496521781848</v>
      </c>
      <c r="T72">
        <v>0.11517496521781848</v>
      </c>
      <c r="U72">
        <v>0.11517496521781848</v>
      </c>
      <c r="V72">
        <v>0.11517496521781848</v>
      </c>
      <c r="W72">
        <v>0.11517496521781848</v>
      </c>
      <c r="X72">
        <v>0.11517496521781848</v>
      </c>
      <c r="Y72">
        <v>0.11517496521781848</v>
      </c>
      <c r="Z72">
        <v>0.11517496521781848</v>
      </c>
      <c r="AA72">
        <v>0.11517496521781848</v>
      </c>
      <c r="AB72">
        <v>0.11517496521781848</v>
      </c>
      <c r="AC72">
        <v>0.11517496521781848</v>
      </c>
      <c r="AD72">
        <v>0.11517496521781848</v>
      </c>
      <c r="AE72">
        <v>0.11517496521781848</v>
      </c>
      <c r="AF72">
        <v>0.11517496521781848</v>
      </c>
      <c r="AG72">
        <v>0.11517496521781848</v>
      </c>
      <c r="AH72">
        <v>0.11517496521781848</v>
      </c>
      <c r="AI72">
        <v>0.11517496521781848</v>
      </c>
      <c r="AJ72">
        <v>0.11517496521781848</v>
      </c>
      <c r="AK72">
        <v>0.11517496521781848</v>
      </c>
      <c r="AL72">
        <v>0.11517496521781848</v>
      </c>
      <c r="AM72">
        <v>0.11517496521781848</v>
      </c>
      <c r="AN72">
        <v>0.11517496521781848</v>
      </c>
      <c r="AO72">
        <v>0.11517496521781848</v>
      </c>
      <c r="AP72">
        <v>0.11517496521781848</v>
      </c>
      <c r="AQ72">
        <v>0.11517496521781848</v>
      </c>
      <c r="AR72">
        <v>0.11517496521781848</v>
      </c>
      <c r="AS72">
        <v>0.11517496521781848</v>
      </c>
      <c r="AT72">
        <v>0.11517496521781848</v>
      </c>
      <c r="AU72">
        <v>0.11517496521781848</v>
      </c>
      <c r="AV72">
        <v>0.11517496521781848</v>
      </c>
      <c r="AW72">
        <v>0.11517496521781848</v>
      </c>
      <c r="AX72">
        <v>0.11517496521781848</v>
      </c>
      <c r="AY72">
        <v>0.11517496521781848</v>
      </c>
      <c r="AZ72">
        <v>0.11517496521781848</v>
      </c>
      <c r="BA72">
        <v>0.11517496521781848</v>
      </c>
      <c r="BB72">
        <v>0.11517496521781848</v>
      </c>
      <c r="BC72">
        <v>0.11517496521781848</v>
      </c>
      <c r="BD72">
        <v>0.11517496521781848</v>
      </c>
      <c r="BE72">
        <v>0.11517496521781848</v>
      </c>
      <c r="BF72">
        <v>0.11517496521781848</v>
      </c>
      <c r="BG72">
        <v>0.11517496521781848</v>
      </c>
      <c r="BH72">
        <v>0.11517496521781848</v>
      </c>
      <c r="BI72">
        <v>0.11022539873753853</v>
      </c>
      <c r="BJ72">
        <v>8.9705371952540192E-2</v>
      </c>
      <c r="BK72">
        <v>5.5792527801499646E-2</v>
      </c>
      <c r="BL72">
        <v>4.6254559212169873E-2</v>
      </c>
      <c r="BM72">
        <v>3.3272026364838045E-2</v>
      </c>
      <c r="BN72">
        <v>1.8510577460479898E-2</v>
      </c>
      <c r="BO72">
        <v>4.7566592818623962E-3</v>
      </c>
      <c r="BP72">
        <v>3.4984058284443127E-3</v>
      </c>
      <c r="BQ72">
        <v>0</v>
      </c>
      <c r="BR72">
        <v>0</v>
      </c>
      <c r="BS72">
        <v>0</v>
      </c>
      <c r="BT72">
        <v>1.5734026523947509E-3</v>
      </c>
      <c r="BU72">
        <v>0</v>
      </c>
    </row>
    <row r="73" spans="1:73" x14ac:dyDescent="0.25">
      <c r="A73">
        <v>1172</v>
      </c>
      <c r="B73">
        <v>481.50630776118606</v>
      </c>
      <c r="C73">
        <v>1.5539220600688513E-3</v>
      </c>
      <c r="D73">
        <v>-20</v>
      </c>
      <c r="E73">
        <v>566</v>
      </c>
      <c r="F73">
        <v>-606</v>
      </c>
      <c r="G73">
        <v>0</v>
      </c>
      <c r="H73">
        <v>0</v>
      </c>
      <c r="I73">
        <v>0</v>
      </c>
      <c r="J73">
        <v>0</v>
      </c>
      <c r="K73">
        <v>1.0039474334811921E-2</v>
      </c>
      <c r="L73">
        <v>1.9533177818661006E-2</v>
      </c>
      <c r="M73">
        <v>2.5578115688932708E-2</v>
      </c>
      <c r="N73">
        <v>4.9846188186743641E-2</v>
      </c>
      <c r="O73">
        <v>7.0273787606609531E-2</v>
      </c>
      <c r="P73">
        <v>8.6606452617067592E-2</v>
      </c>
      <c r="Q73">
        <v>0.10323382441826855</v>
      </c>
      <c r="R73">
        <v>0.11478252992270271</v>
      </c>
      <c r="S73">
        <v>0.11672888727788733</v>
      </c>
      <c r="T73">
        <v>0.11672888727788733</v>
      </c>
      <c r="U73">
        <v>0.11672888727788733</v>
      </c>
      <c r="V73">
        <v>0.11672888727788733</v>
      </c>
      <c r="W73">
        <v>0.11672888727788733</v>
      </c>
      <c r="X73">
        <v>0.11672888727788733</v>
      </c>
      <c r="Y73">
        <v>0.11672888727788733</v>
      </c>
      <c r="Z73">
        <v>0.11672888727788733</v>
      </c>
      <c r="AA73">
        <v>0.11672888727788733</v>
      </c>
      <c r="AB73">
        <v>0.11672888727788733</v>
      </c>
      <c r="AC73">
        <v>0.11672888727788733</v>
      </c>
      <c r="AD73">
        <v>0.11672888727788733</v>
      </c>
      <c r="AE73">
        <v>0.11672888727788733</v>
      </c>
      <c r="AF73">
        <v>0.11672888727788733</v>
      </c>
      <c r="AG73">
        <v>0.11672888727788733</v>
      </c>
      <c r="AH73">
        <v>0.11672888727788733</v>
      </c>
      <c r="AI73">
        <v>0.11672888727788733</v>
      </c>
      <c r="AJ73">
        <v>0.11672888727788733</v>
      </c>
      <c r="AK73">
        <v>0.11672888727788733</v>
      </c>
      <c r="AL73">
        <v>0.11672888727788733</v>
      </c>
      <c r="AM73">
        <v>0.11672888727788733</v>
      </c>
      <c r="AN73">
        <v>0.11672888727788733</v>
      </c>
      <c r="AO73">
        <v>0.11672888727788733</v>
      </c>
      <c r="AP73">
        <v>0.11672888727788733</v>
      </c>
      <c r="AQ73">
        <v>0.11672888727788733</v>
      </c>
      <c r="AR73">
        <v>0.11672888727788733</v>
      </c>
      <c r="AS73">
        <v>0.11672888727788733</v>
      </c>
      <c r="AT73">
        <v>0.11672888727788733</v>
      </c>
      <c r="AU73">
        <v>0.11672888727788733</v>
      </c>
      <c r="AV73">
        <v>0.11672888727788733</v>
      </c>
      <c r="AW73">
        <v>0.11672888727788733</v>
      </c>
      <c r="AX73">
        <v>0.11672888727788733</v>
      </c>
      <c r="AY73">
        <v>0.11672888727788733</v>
      </c>
      <c r="AZ73">
        <v>0.11672888727788733</v>
      </c>
      <c r="BA73">
        <v>0.11672888727788733</v>
      </c>
      <c r="BB73">
        <v>0.11672888727788733</v>
      </c>
      <c r="BC73">
        <v>0.11672888727788733</v>
      </c>
      <c r="BD73">
        <v>0.11672888727788733</v>
      </c>
      <c r="BE73">
        <v>0.11672888727788733</v>
      </c>
      <c r="BF73">
        <v>0.11672888727788733</v>
      </c>
      <c r="BG73">
        <v>0.11672888727788733</v>
      </c>
      <c r="BH73">
        <v>0.11672888727788733</v>
      </c>
      <c r="BI73">
        <v>0.11022539873753853</v>
      </c>
      <c r="BJ73">
        <v>8.9705371952540192E-2</v>
      </c>
      <c r="BK73">
        <v>5.5792527801499646E-2</v>
      </c>
      <c r="BL73">
        <v>4.6254559212169873E-2</v>
      </c>
      <c r="BM73">
        <v>3.3272026364838045E-2</v>
      </c>
      <c r="BN73">
        <v>1.8510577460479898E-2</v>
      </c>
      <c r="BO73">
        <v>4.7566592818623962E-3</v>
      </c>
      <c r="BP73">
        <v>3.4984058284443127E-3</v>
      </c>
      <c r="BQ73">
        <v>0</v>
      </c>
      <c r="BR73">
        <v>0</v>
      </c>
      <c r="BS73">
        <v>0</v>
      </c>
      <c r="BT73">
        <v>4.0555520730603534E-3</v>
      </c>
      <c r="BU73">
        <v>0</v>
      </c>
    </row>
    <row r="74" spans="1:73" x14ac:dyDescent="0.25">
      <c r="A74">
        <v>1172</v>
      </c>
      <c r="B74">
        <v>488.34900197032607</v>
      </c>
      <c r="C74">
        <v>1.5760048725066101E-3</v>
      </c>
      <c r="D74">
        <v>-30</v>
      </c>
      <c r="E74">
        <v>556</v>
      </c>
      <c r="F74">
        <v>-616</v>
      </c>
      <c r="G74">
        <v>0</v>
      </c>
      <c r="H74">
        <v>0</v>
      </c>
      <c r="I74">
        <v>0</v>
      </c>
      <c r="J74">
        <v>0</v>
      </c>
      <c r="K74">
        <v>1.0039474334811921E-2</v>
      </c>
      <c r="L74">
        <v>1.9533177818661006E-2</v>
      </c>
      <c r="M74">
        <v>2.5578115688932708E-2</v>
      </c>
      <c r="N74">
        <v>4.9846188186743641E-2</v>
      </c>
      <c r="O74">
        <v>7.0273787606609531E-2</v>
      </c>
      <c r="P74">
        <v>8.8182457489574206E-2</v>
      </c>
      <c r="Q74">
        <v>0.10480982929077516</v>
      </c>
      <c r="R74">
        <v>0.11635853479520933</v>
      </c>
      <c r="S74">
        <v>0.11830489215039394</v>
      </c>
      <c r="T74">
        <v>0.11830489215039394</v>
      </c>
      <c r="U74">
        <v>0.11830489215039394</v>
      </c>
      <c r="V74">
        <v>0.11830489215039394</v>
      </c>
      <c r="W74">
        <v>0.11830489215039394</v>
      </c>
      <c r="X74">
        <v>0.11830489215039394</v>
      </c>
      <c r="Y74">
        <v>0.11830489215039394</v>
      </c>
      <c r="Z74">
        <v>0.11830489215039394</v>
      </c>
      <c r="AA74">
        <v>0.11830489215039394</v>
      </c>
      <c r="AB74">
        <v>0.11830489215039394</v>
      </c>
      <c r="AC74">
        <v>0.11830489215039394</v>
      </c>
      <c r="AD74">
        <v>0.11830489215039394</v>
      </c>
      <c r="AE74">
        <v>0.11830489215039394</v>
      </c>
      <c r="AF74">
        <v>0.11830489215039394</v>
      </c>
      <c r="AG74">
        <v>0.11830489215039394</v>
      </c>
      <c r="AH74">
        <v>0.11830489215039394</v>
      </c>
      <c r="AI74">
        <v>0.11830489215039394</v>
      </c>
      <c r="AJ74">
        <v>0.11830489215039394</v>
      </c>
      <c r="AK74">
        <v>0.11830489215039394</v>
      </c>
      <c r="AL74">
        <v>0.11830489215039394</v>
      </c>
      <c r="AM74">
        <v>0.11830489215039394</v>
      </c>
      <c r="AN74">
        <v>0.11830489215039394</v>
      </c>
      <c r="AO74">
        <v>0.11830489215039394</v>
      </c>
      <c r="AP74">
        <v>0.11830489215039394</v>
      </c>
      <c r="AQ74">
        <v>0.11830489215039394</v>
      </c>
      <c r="AR74">
        <v>0.11830489215039394</v>
      </c>
      <c r="AS74">
        <v>0.11830489215039394</v>
      </c>
      <c r="AT74">
        <v>0.11830489215039394</v>
      </c>
      <c r="AU74">
        <v>0.11830489215039394</v>
      </c>
      <c r="AV74">
        <v>0.11830489215039394</v>
      </c>
      <c r="AW74">
        <v>0.11830489215039394</v>
      </c>
      <c r="AX74">
        <v>0.11830489215039394</v>
      </c>
      <c r="AY74">
        <v>0.11830489215039394</v>
      </c>
      <c r="AZ74">
        <v>0.11830489215039394</v>
      </c>
      <c r="BA74">
        <v>0.11830489215039394</v>
      </c>
      <c r="BB74">
        <v>0.11830489215039394</v>
      </c>
      <c r="BC74">
        <v>0.11830489215039394</v>
      </c>
      <c r="BD74">
        <v>0.11830489215039394</v>
      </c>
      <c r="BE74">
        <v>0.11830489215039394</v>
      </c>
      <c r="BF74">
        <v>0.11830489215039394</v>
      </c>
      <c r="BG74">
        <v>0.11830489215039394</v>
      </c>
      <c r="BH74">
        <v>0.11672888727788733</v>
      </c>
      <c r="BI74">
        <v>0.11022539873753853</v>
      </c>
      <c r="BJ74">
        <v>8.9705371952540192E-2</v>
      </c>
      <c r="BK74">
        <v>5.5792527801499646E-2</v>
      </c>
      <c r="BL74">
        <v>4.6254559212169873E-2</v>
      </c>
      <c r="BM74">
        <v>3.3272026364838045E-2</v>
      </c>
      <c r="BN74">
        <v>1.8510577460479898E-2</v>
      </c>
      <c r="BO74">
        <v>4.7566592818623962E-3</v>
      </c>
      <c r="BP74">
        <v>3.4984058284443127E-3</v>
      </c>
      <c r="BQ74">
        <v>0</v>
      </c>
      <c r="BR74">
        <v>0</v>
      </c>
      <c r="BS74">
        <v>0</v>
      </c>
      <c r="BT74">
        <v>8.3776723965761357E-3</v>
      </c>
      <c r="BU74">
        <v>0</v>
      </c>
    </row>
    <row r="75" spans="1:73" x14ac:dyDescent="0.25">
      <c r="A75">
        <v>1172</v>
      </c>
      <c r="B75">
        <v>471.12541937701519</v>
      </c>
      <c r="C75">
        <v>1.5204207513564508E-3</v>
      </c>
      <c r="D75">
        <v>-40</v>
      </c>
      <c r="E75">
        <v>546</v>
      </c>
      <c r="F75">
        <v>-626</v>
      </c>
      <c r="G75">
        <v>0</v>
      </c>
      <c r="H75">
        <v>0</v>
      </c>
      <c r="I75">
        <v>0</v>
      </c>
      <c r="J75">
        <v>0</v>
      </c>
      <c r="K75">
        <v>1.0039474334811921E-2</v>
      </c>
      <c r="L75">
        <v>1.9533177818661006E-2</v>
      </c>
      <c r="M75">
        <v>2.5578115688932708E-2</v>
      </c>
      <c r="N75">
        <v>4.9846188186743641E-2</v>
      </c>
      <c r="O75">
        <v>7.0273787606609531E-2</v>
      </c>
      <c r="P75">
        <v>8.970287824093065E-2</v>
      </c>
      <c r="Q75">
        <v>0.10633025004213162</v>
      </c>
      <c r="R75">
        <v>0.11787895554656577</v>
      </c>
      <c r="S75">
        <v>0.11982531290175039</v>
      </c>
      <c r="T75">
        <v>0.11982531290175039</v>
      </c>
      <c r="U75">
        <v>0.11982531290175039</v>
      </c>
      <c r="V75">
        <v>0.11982531290175039</v>
      </c>
      <c r="W75">
        <v>0.11982531290175039</v>
      </c>
      <c r="X75">
        <v>0.11982531290175039</v>
      </c>
      <c r="Y75">
        <v>0.11982531290175039</v>
      </c>
      <c r="Z75">
        <v>0.11982531290175039</v>
      </c>
      <c r="AA75">
        <v>0.11982531290175039</v>
      </c>
      <c r="AB75">
        <v>0.11982531290175039</v>
      </c>
      <c r="AC75">
        <v>0.11982531290175039</v>
      </c>
      <c r="AD75">
        <v>0.11982531290175039</v>
      </c>
      <c r="AE75">
        <v>0.11982531290175039</v>
      </c>
      <c r="AF75">
        <v>0.11982531290175039</v>
      </c>
      <c r="AG75">
        <v>0.11982531290175039</v>
      </c>
      <c r="AH75">
        <v>0.11982531290175039</v>
      </c>
      <c r="AI75">
        <v>0.11982531290175039</v>
      </c>
      <c r="AJ75">
        <v>0.11982531290175039</v>
      </c>
      <c r="AK75">
        <v>0.11982531290175039</v>
      </c>
      <c r="AL75">
        <v>0.11982531290175039</v>
      </c>
      <c r="AM75">
        <v>0.11982531290175039</v>
      </c>
      <c r="AN75">
        <v>0.11982531290175039</v>
      </c>
      <c r="AO75">
        <v>0.11982531290175039</v>
      </c>
      <c r="AP75">
        <v>0.11982531290175039</v>
      </c>
      <c r="AQ75">
        <v>0.11982531290175039</v>
      </c>
      <c r="AR75">
        <v>0.11982531290175039</v>
      </c>
      <c r="AS75">
        <v>0.11982531290175039</v>
      </c>
      <c r="AT75">
        <v>0.11982531290175039</v>
      </c>
      <c r="AU75">
        <v>0.11982531290175039</v>
      </c>
      <c r="AV75">
        <v>0.11982531290175039</v>
      </c>
      <c r="AW75">
        <v>0.11982531290175039</v>
      </c>
      <c r="AX75">
        <v>0.11982531290175039</v>
      </c>
      <c r="AY75">
        <v>0.11982531290175039</v>
      </c>
      <c r="AZ75">
        <v>0.11982531290175039</v>
      </c>
      <c r="BA75">
        <v>0.11982531290175039</v>
      </c>
      <c r="BB75">
        <v>0.11982531290175039</v>
      </c>
      <c r="BC75">
        <v>0.11982531290175039</v>
      </c>
      <c r="BD75">
        <v>0.11982531290175039</v>
      </c>
      <c r="BE75">
        <v>0.11982531290175039</v>
      </c>
      <c r="BF75">
        <v>0.11982531290175039</v>
      </c>
      <c r="BG75">
        <v>0.11982531290175039</v>
      </c>
      <c r="BH75">
        <v>0.11672888727788733</v>
      </c>
      <c r="BI75">
        <v>0.11022539873753853</v>
      </c>
      <c r="BJ75">
        <v>8.9705371952540192E-2</v>
      </c>
      <c r="BK75">
        <v>5.5792527801499646E-2</v>
      </c>
      <c r="BL75">
        <v>4.6254559212169873E-2</v>
      </c>
      <c r="BM75">
        <v>3.3272026364838045E-2</v>
      </c>
      <c r="BN75">
        <v>1.8510577460479898E-2</v>
      </c>
      <c r="BO75">
        <v>4.7566592818623962E-3</v>
      </c>
      <c r="BP75">
        <v>3.4984058284443127E-3</v>
      </c>
      <c r="BQ75">
        <v>0</v>
      </c>
      <c r="BR75">
        <v>0</v>
      </c>
      <c r="BS75">
        <v>0</v>
      </c>
      <c r="BT75">
        <v>1.2699792720091904E-2</v>
      </c>
      <c r="BU75">
        <v>0</v>
      </c>
    </row>
    <row r="76" spans="1:73" x14ac:dyDescent="0.25">
      <c r="A76">
        <v>1172</v>
      </c>
      <c r="B76">
        <v>487.82685855607036</v>
      </c>
      <c r="C76">
        <v>1.5743198059626137E-3</v>
      </c>
      <c r="D76">
        <v>-30</v>
      </c>
      <c r="E76">
        <v>556</v>
      </c>
      <c r="F76">
        <v>-616</v>
      </c>
      <c r="G76">
        <v>0</v>
      </c>
      <c r="H76">
        <v>0</v>
      </c>
      <c r="I76">
        <v>0</v>
      </c>
      <c r="J76">
        <v>0</v>
      </c>
      <c r="K76">
        <v>1.0039474334811921E-2</v>
      </c>
      <c r="L76">
        <v>1.9533177818661006E-2</v>
      </c>
      <c r="M76">
        <v>2.5578115688932708E-2</v>
      </c>
      <c r="N76">
        <v>4.9846188186743641E-2</v>
      </c>
      <c r="O76">
        <v>7.0273787606609531E-2</v>
      </c>
      <c r="P76">
        <v>9.1277198046893271E-2</v>
      </c>
      <c r="Q76">
        <v>0.10790456984809424</v>
      </c>
      <c r="R76">
        <v>0.11945327535252839</v>
      </c>
      <c r="S76">
        <v>0.12139963270771301</v>
      </c>
      <c r="T76">
        <v>0.12139963270771301</v>
      </c>
      <c r="U76">
        <v>0.12139963270771301</v>
      </c>
      <c r="V76">
        <v>0.12139963270771301</v>
      </c>
      <c r="W76">
        <v>0.12139963270771301</v>
      </c>
      <c r="X76">
        <v>0.12139963270771301</v>
      </c>
      <c r="Y76">
        <v>0.12139963270771301</v>
      </c>
      <c r="Z76">
        <v>0.12139963270771301</v>
      </c>
      <c r="AA76">
        <v>0.12139963270771301</v>
      </c>
      <c r="AB76">
        <v>0.12139963270771301</v>
      </c>
      <c r="AC76">
        <v>0.12139963270771301</v>
      </c>
      <c r="AD76">
        <v>0.12139963270771301</v>
      </c>
      <c r="AE76">
        <v>0.12139963270771301</v>
      </c>
      <c r="AF76">
        <v>0.12139963270771301</v>
      </c>
      <c r="AG76">
        <v>0.12139963270771301</v>
      </c>
      <c r="AH76">
        <v>0.12139963270771301</v>
      </c>
      <c r="AI76">
        <v>0.12139963270771301</v>
      </c>
      <c r="AJ76">
        <v>0.12139963270771301</v>
      </c>
      <c r="AK76">
        <v>0.12139963270771301</v>
      </c>
      <c r="AL76">
        <v>0.12139963270771301</v>
      </c>
      <c r="AM76">
        <v>0.12139963270771301</v>
      </c>
      <c r="AN76">
        <v>0.12139963270771301</v>
      </c>
      <c r="AO76">
        <v>0.12139963270771301</v>
      </c>
      <c r="AP76">
        <v>0.12139963270771301</v>
      </c>
      <c r="AQ76">
        <v>0.12139963270771301</v>
      </c>
      <c r="AR76">
        <v>0.12139963270771301</v>
      </c>
      <c r="AS76">
        <v>0.12139963270771301</v>
      </c>
      <c r="AT76">
        <v>0.12139963270771301</v>
      </c>
      <c r="AU76">
        <v>0.12139963270771301</v>
      </c>
      <c r="AV76">
        <v>0.12139963270771301</v>
      </c>
      <c r="AW76">
        <v>0.12139963270771301</v>
      </c>
      <c r="AX76">
        <v>0.12139963270771301</v>
      </c>
      <c r="AY76">
        <v>0.12139963270771301</v>
      </c>
      <c r="AZ76">
        <v>0.12139963270771301</v>
      </c>
      <c r="BA76">
        <v>0.12139963270771301</v>
      </c>
      <c r="BB76">
        <v>0.12139963270771301</v>
      </c>
      <c r="BC76">
        <v>0.12139963270771301</v>
      </c>
      <c r="BD76">
        <v>0.12139963270771301</v>
      </c>
      <c r="BE76">
        <v>0.12139963270771301</v>
      </c>
      <c r="BF76">
        <v>0.12139963270771301</v>
      </c>
      <c r="BG76">
        <v>0.12139963270771301</v>
      </c>
      <c r="BH76">
        <v>0.11672888727788733</v>
      </c>
      <c r="BI76">
        <v>0.11022539873753853</v>
      </c>
      <c r="BJ76">
        <v>8.9705371952540192E-2</v>
      </c>
      <c r="BK76">
        <v>5.5792527801499646E-2</v>
      </c>
      <c r="BL76">
        <v>4.6254559212169873E-2</v>
      </c>
      <c r="BM76">
        <v>3.3272026364838045E-2</v>
      </c>
      <c r="BN76">
        <v>1.8510577460479898E-2</v>
      </c>
      <c r="BO76">
        <v>4.7566592818623962E-3</v>
      </c>
      <c r="BP76">
        <v>3.4984058284443127E-3</v>
      </c>
      <c r="BQ76">
        <v>0</v>
      </c>
      <c r="BR76">
        <v>0</v>
      </c>
      <c r="BS76">
        <v>0</v>
      </c>
      <c r="BT76">
        <v>8.3776723965761218E-3</v>
      </c>
      <c r="BU76">
        <v>0</v>
      </c>
    </row>
    <row r="77" spans="1:73" x14ac:dyDescent="0.25">
      <c r="A77">
        <v>1172</v>
      </c>
      <c r="B77">
        <v>484.32128775486842</v>
      </c>
      <c r="C77">
        <v>1.5630065921722293E-3</v>
      </c>
      <c r="D77">
        <v>-20</v>
      </c>
      <c r="E77">
        <v>566</v>
      </c>
      <c r="F77">
        <v>-606</v>
      </c>
      <c r="G77">
        <v>0</v>
      </c>
      <c r="H77">
        <v>0</v>
      </c>
      <c r="I77">
        <v>0</v>
      </c>
      <c r="J77">
        <v>0</v>
      </c>
      <c r="K77">
        <v>1.0039474334811921E-2</v>
      </c>
      <c r="L77">
        <v>1.9533177818661006E-2</v>
      </c>
      <c r="M77">
        <v>2.5578115688932708E-2</v>
      </c>
      <c r="N77">
        <v>4.9846188186743641E-2</v>
      </c>
      <c r="O77">
        <v>7.0273787606609531E-2</v>
      </c>
      <c r="P77">
        <v>9.1277198046893271E-2</v>
      </c>
      <c r="Q77">
        <v>0.10946757644026647</v>
      </c>
      <c r="R77">
        <v>0.12101628194470063</v>
      </c>
      <c r="S77">
        <v>0.12296263929988524</v>
      </c>
      <c r="T77">
        <v>0.12296263929988524</v>
      </c>
      <c r="U77">
        <v>0.12296263929988524</v>
      </c>
      <c r="V77">
        <v>0.12296263929988524</v>
      </c>
      <c r="W77">
        <v>0.12296263929988524</v>
      </c>
      <c r="X77">
        <v>0.12296263929988524</v>
      </c>
      <c r="Y77">
        <v>0.12296263929988524</v>
      </c>
      <c r="Z77">
        <v>0.12296263929988524</v>
      </c>
      <c r="AA77">
        <v>0.12296263929988524</v>
      </c>
      <c r="AB77">
        <v>0.12296263929988524</v>
      </c>
      <c r="AC77">
        <v>0.12296263929988524</v>
      </c>
      <c r="AD77">
        <v>0.12296263929988524</v>
      </c>
      <c r="AE77">
        <v>0.12296263929988524</v>
      </c>
      <c r="AF77">
        <v>0.12296263929988524</v>
      </c>
      <c r="AG77">
        <v>0.12296263929988524</v>
      </c>
      <c r="AH77">
        <v>0.12296263929988524</v>
      </c>
      <c r="AI77">
        <v>0.12296263929988524</v>
      </c>
      <c r="AJ77">
        <v>0.12296263929988524</v>
      </c>
      <c r="AK77">
        <v>0.12296263929988524</v>
      </c>
      <c r="AL77">
        <v>0.12296263929988524</v>
      </c>
      <c r="AM77">
        <v>0.12296263929988524</v>
      </c>
      <c r="AN77">
        <v>0.12296263929988524</v>
      </c>
      <c r="AO77">
        <v>0.12296263929988524</v>
      </c>
      <c r="AP77">
        <v>0.12296263929988524</v>
      </c>
      <c r="AQ77">
        <v>0.12296263929988524</v>
      </c>
      <c r="AR77">
        <v>0.12296263929988524</v>
      </c>
      <c r="AS77">
        <v>0.12296263929988524</v>
      </c>
      <c r="AT77">
        <v>0.12296263929988524</v>
      </c>
      <c r="AU77">
        <v>0.12296263929988524</v>
      </c>
      <c r="AV77">
        <v>0.12296263929988524</v>
      </c>
      <c r="AW77">
        <v>0.12296263929988524</v>
      </c>
      <c r="AX77">
        <v>0.12296263929988524</v>
      </c>
      <c r="AY77">
        <v>0.12296263929988524</v>
      </c>
      <c r="AZ77">
        <v>0.12296263929988524</v>
      </c>
      <c r="BA77">
        <v>0.12296263929988524</v>
      </c>
      <c r="BB77">
        <v>0.12296263929988524</v>
      </c>
      <c r="BC77">
        <v>0.12296263929988524</v>
      </c>
      <c r="BD77">
        <v>0.12296263929988524</v>
      </c>
      <c r="BE77">
        <v>0.12296263929988524</v>
      </c>
      <c r="BF77">
        <v>0.12296263929988524</v>
      </c>
      <c r="BG77">
        <v>0.12296263929988524</v>
      </c>
      <c r="BH77">
        <v>0.11829189387005956</v>
      </c>
      <c r="BI77">
        <v>0.11022539873753853</v>
      </c>
      <c r="BJ77">
        <v>8.9705371952540192E-2</v>
      </c>
      <c r="BK77">
        <v>5.5792527801499646E-2</v>
      </c>
      <c r="BL77">
        <v>4.6254559212169873E-2</v>
      </c>
      <c r="BM77">
        <v>3.3272026364838045E-2</v>
      </c>
      <c r="BN77">
        <v>1.8510577460479898E-2</v>
      </c>
      <c r="BO77">
        <v>4.7566592818623962E-3</v>
      </c>
      <c r="BP77">
        <v>3.4984058284443127E-3</v>
      </c>
      <c r="BQ77">
        <v>0</v>
      </c>
      <c r="BR77">
        <v>0</v>
      </c>
      <c r="BS77">
        <v>0</v>
      </c>
      <c r="BT77">
        <v>4.0555520730603534E-3</v>
      </c>
      <c r="BU77">
        <v>0</v>
      </c>
    </row>
    <row r="78" spans="1:73" x14ac:dyDescent="0.25">
      <c r="A78">
        <v>1172</v>
      </c>
      <c r="B78">
        <v>490.6122781179705</v>
      </c>
      <c r="C78">
        <v>1.5833089403395006E-3</v>
      </c>
      <c r="D78">
        <v>-10</v>
      </c>
      <c r="E78">
        <v>576</v>
      </c>
      <c r="F78">
        <v>-596</v>
      </c>
      <c r="G78">
        <v>0</v>
      </c>
      <c r="H78">
        <v>0</v>
      </c>
      <c r="I78">
        <v>0</v>
      </c>
      <c r="J78">
        <v>0</v>
      </c>
      <c r="K78">
        <v>1.0039474334811921E-2</v>
      </c>
      <c r="L78">
        <v>1.9533177818661006E-2</v>
      </c>
      <c r="M78">
        <v>2.5578115688932708E-2</v>
      </c>
      <c r="N78">
        <v>4.9846188186743641E-2</v>
      </c>
      <c r="O78">
        <v>7.0273787606609531E-2</v>
      </c>
      <c r="P78">
        <v>9.1277198046893271E-2</v>
      </c>
      <c r="Q78">
        <v>0.11105088538060598</v>
      </c>
      <c r="R78">
        <v>0.12259959088504013</v>
      </c>
      <c r="S78">
        <v>0.12454594824022475</v>
      </c>
      <c r="T78">
        <v>0.12454594824022475</v>
      </c>
      <c r="U78">
        <v>0.12454594824022475</v>
      </c>
      <c r="V78">
        <v>0.12454594824022475</v>
      </c>
      <c r="W78">
        <v>0.12454594824022475</v>
      </c>
      <c r="X78">
        <v>0.12454594824022475</v>
      </c>
      <c r="Y78">
        <v>0.12454594824022475</v>
      </c>
      <c r="Z78">
        <v>0.12454594824022475</v>
      </c>
      <c r="AA78">
        <v>0.12454594824022475</v>
      </c>
      <c r="AB78">
        <v>0.12454594824022475</v>
      </c>
      <c r="AC78">
        <v>0.12454594824022475</v>
      </c>
      <c r="AD78">
        <v>0.12454594824022475</v>
      </c>
      <c r="AE78">
        <v>0.12454594824022475</v>
      </c>
      <c r="AF78">
        <v>0.12454594824022475</v>
      </c>
      <c r="AG78">
        <v>0.12454594824022475</v>
      </c>
      <c r="AH78">
        <v>0.12454594824022475</v>
      </c>
      <c r="AI78">
        <v>0.12454594824022475</v>
      </c>
      <c r="AJ78">
        <v>0.12454594824022475</v>
      </c>
      <c r="AK78">
        <v>0.12454594824022475</v>
      </c>
      <c r="AL78">
        <v>0.12454594824022475</v>
      </c>
      <c r="AM78">
        <v>0.12454594824022475</v>
      </c>
      <c r="AN78">
        <v>0.12454594824022475</v>
      </c>
      <c r="AO78">
        <v>0.12454594824022475</v>
      </c>
      <c r="AP78">
        <v>0.12454594824022475</v>
      </c>
      <c r="AQ78">
        <v>0.12454594824022475</v>
      </c>
      <c r="AR78">
        <v>0.12454594824022475</v>
      </c>
      <c r="AS78">
        <v>0.12454594824022475</v>
      </c>
      <c r="AT78">
        <v>0.12454594824022475</v>
      </c>
      <c r="AU78">
        <v>0.12454594824022475</v>
      </c>
      <c r="AV78">
        <v>0.12454594824022475</v>
      </c>
      <c r="AW78">
        <v>0.12454594824022475</v>
      </c>
      <c r="AX78">
        <v>0.12454594824022475</v>
      </c>
      <c r="AY78">
        <v>0.12454594824022475</v>
      </c>
      <c r="AZ78">
        <v>0.12454594824022475</v>
      </c>
      <c r="BA78">
        <v>0.12454594824022475</v>
      </c>
      <c r="BB78">
        <v>0.12454594824022475</v>
      </c>
      <c r="BC78">
        <v>0.12454594824022475</v>
      </c>
      <c r="BD78">
        <v>0.12454594824022475</v>
      </c>
      <c r="BE78">
        <v>0.12454594824022475</v>
      </c>
      <c r="BF78">
        <v>0.12454594824022475</v>
      </c>
      <c r="BG78">
        <v>0.12454594824022475</v>
      </c>
      <c r="BH78">
        <v>0.11987520281039907</v>
      </c>
      <c r="BI78">
        <v>0.11022539873753853</v>
      </c>
      <c r="BJ78">
        <v>8.9705371952540192E-2</v>
      </c>
      <c r="BK78">
        <v>5.5792527801499646E-2</v>
      </c>
      <c r="BL78">
        <v>4.6254559212169873E-2</v>
      </c>
      <c r="BM78">
        <v>3.3272026364838045E-2</v>
      </c>
      <c r="BN78">
        <v>1.8510577460479898E-2</v>
      </c>
      <c r="BO78">
        <v>4.7566592818623962E-3</v>
      </c>
      <c r="BP78">
        <v>3.4984058284443127E-3</v>
      </c>
      <c r="BQ78">
        <v>0</v>
      </c>
      <c r="BR78">
        <v>0</v>
      </c>
      <c r="BS78">
        <v>0</v>
      </c>
      <c r="BT78">
        <v>1.5734026523947509E-3</v>
      </c>
      <c r="BU78">
        <v>2.796853550793843E-4</v>
      </c>
    </row>
    <row r="79" spans="1:73" x14ac:dyDescent="0.25">
      <c r="A79">
        <v>1172</v>
      </c>
      <c r="B79">
        <v>485.5648416314441</v>
      </c>
      <c r="C79">
        <v>1.5670198019070714E-3</v>
      </c>
      <c r="D79">
        <v>0</v>
      </c>
      <c r="E79">
        <v>586</v>
      </c>
      <c r="F79">
        <v>-586</v>
      </c>
      <c r="G79">
        <v>0</v>
      </c>
      <c r="H79">
        <v>0</v>
      </c>
      <c r="I79">
        <v>0</v>
      </c>
      <c r="J79">
        <v>0</v>
      </c>
      <c r="K79">
        <v>1.0039474334811921E-2</v>
      </c>
      <c r="L79">
        <v>1.9533177818661006E-2</v>
      </c>
      <c r="M79">
        <v>2.5578115688932708E-2</v>
      </c>
      <c r="N79">
        <v>4.9846188186743641E-2</v>
      </c>
      <c r="O79">
        <v>7.0273787606609531E-2</v>
      </c>
      <c r="P79">
        <v>9.1277198046893271E-2</v>
      </c>
      <c r="Q79">
        <v>0.11105088538060598</v>
      </c>
      <c r="R79">
        <v>0.1241666106869472</v>
      </c>
      <c r="S79">
        <v>0.12611296804213182</v>
      </c>
      <c r="T79">
        <v>0.12611296804213182</v>
      </c>
      <c r="U79">
        <v>0.12611296804213182</v>
      </c>
      <c r="V79">
        <v>0.12611296804213182</v>
      </c>
      <c r="W79">
        <v>0.12611296804213182</v>
      </c>
      <c r="X79">
        <v>0.12611296804213182</v>
      </c>
      <c r="Y79">
        <v>0.12611296804213182</v>
      </c>
      <c r="Z79">
        <v>0.12611296804213182</v>
      </c>
      <c r="AA79">
        <v>0.12611296804213182</v>
      </c>
      <c r="AB79">
        <v>0.12611296804213182</v>
      </c>
      <c r="AC79">
        <v>0.12611296804213182</v>
      </c>
      <c r="AD79">
        <v>0.12611296804213182</v>
      </c>
      <c r="AE79">
        <v>0.12611296804213182</v>
      </c>
      <c r="AF79">
        <v>0.12611296804213182</v>
      </c>
      <c r="AG79">
        <v>0.12611296804213182</v>
      </c>
      <c r="AH79">
        <v>0.12611296804213182</v>
      </c>
      <c r="AI79">
        <v>0.12611296804213182</v>
      </c>
      <c r="AJ79">
        <v>0.12611296804213182</v>
      </c>
      <c r="AK79">
        <v>0.12611296804213182</v>
      </c>
      <c r="AL79">
        <v>0.12611296804213182</v>
      </c>
      <c r="AM79">
        <v>0.12611296804213182</v>
      </c>
      <c r="AN79">
        <v>0.12611296804213182</v>
      </c>
      <c r="AO79">
        <v>0.12611296804213182</v>
      </c>
      <c r="AP79">
        <v>0.12611296804213182</v>
      </c>
      <c r="AQ79">
        <v>0.12611296804213182</v>
      </c>
      <c r="AR79">
        <v>0.12611296804213182</v>
      </c>
      <c r="AS79">
        <v>0.12611296804213182</v>
      </c>
      <c r="AT79">
        <v>0.12611296804213182</v>
      </c>
      <c r="AU79">
        <v>0.12611296804213182</v>
      </c>
      <c r="AV79">
        <v>0.12611296804213182</v>
      </c>
      <c r="AW79">
        <v>0.12611296804213182</v>
      </c>
      <c r="AX79">
        <v>0.12611296804213182</v>
      </c>
      <c r="AY79">
        <v>0.12611296804213182</v>
      </c>
      <c r="AZ79">
        <v>0.12611296804213182</v>
      </c>
      <c r="BA79">
        <v>0.12611296804213182</v>
      </c>
      <c r="BB79">
        <v>0.12611296804213182</v>
      </c>
      <c r="BC79">
        <v>0.12611296804213182</v>
      </c>
      <c r="BD79">
        <v>0.12611296804213182</v>
      </c>
      <c r="BE79">
        <v>0.12611296804213182</v>
      </c>
      <c r="BF79">
        <v>0.12611296804213182</v>
      </c>
      <c r="BG79">
        <v>0.12611296804213182</v>
      </c>
      <c r="BH79">
        <v>0.12144222261230614</v>
      </c>
      <c r="BI79">
        <v>0.11022539873753853</v>
      </c>
      <c r="BJ79">
        <v>8.9705371952540192E-2</v>
      </c>
      <c r="BK79">
        <v>5.5792527801499646E-2</v>
      </c>
      <c r="BL79">
        <v>4.6254559212169873E-2</v>
      </c>
      <c r="BM79">
        <v>3.3272026364838045E-2</v>
      </c>
      <c r="BN79">
        <v>1.8510577460479898E-2</v>
      </c>
      <c r="BO79">
        <v>4.7566592818623962E-3</v>
      </c>
      <c r="BP79">
        <v>3.4984058284443127E-3</v>
      </c>
      <c r="BQ79">
        <v>0</v>
      </c>
      <c r="BR79">
        <v>0</v>
      </c>
      <c r="BS79">
        <v>0</v>
      </c>
      <c r="BT79">
        <v>8.4497549850828801E-4</v>
      </c>
      <c r="BU79">
        <v>2.0277188243255223E-3</v>
      </c>
    </row>
    <row r="80" spans="1:73" x14ac:dyDescent="0.25">
      <c r="A80">
        <v>1172</v>
      </c>
      <c r="B80">
        <v>490.52887632743085</v>
      </c>
      <c r="C80">
        <v>1.5830397852317068E-3</v>
      </c>
      <c r="D80">
        <v>10</v>
      </c>
      <c r="E80">
        <v>596</v>
      </c>
      <c r="F80">
        <v>-576</v>
      </c>
      <c r="G80">
        <v>0</v>
      </c>
      <c r="H80">
        <v>0</v>
      </c>
      <c r="I80">
        <v>0</v>
      </c>
      <c r="J80">
        <v>0</v>
      </c>
      <c r="K80">
        <v>1.0039474334811921E-2</v>
      </c>
      <c r="L80">
        <v>1.9533177818661006E-2</v>
      </c>
      <c r="M80">
        <v>2.5578115688932708E-2</v>
      </c>
      <c r="N80">
        <v>4.9846188186743641E-2</v>
      </c>
      <c r="O80">
        <v>7.0273787606609531E-2</v>
      </c>
      <c r="P80">
        <v>9.1277198046893271E-2</v>
      </c>
      <c r="Q80">
        <v>0.11105088538060598</v>
      </c>
      <c r="R80">
        <v>0.1257496504721789</v>
      </c>
      <c r="S80">
        <v>0.12769600782736351</v>
      </c>
      <c r="T80">
        <v>0.12769600782736351</v>
      </c>
      <c r="U80">
        <v>0.12769600782736351</v>
      </c>
      <c r="V80">
        <v>0.12769600782736351</v>
      </c>
      <c r="W80">
        <v>0.12769600782736351</v>
      </c>
      <c r="X80">
        <v>0.12769600782736351</v>
      </c>
      <c r="Y80">
        <v>0.12769600782736351</v>
      </c>
      <c r="Z80">
        <v>0.12769600782736351</v>
      </c>
      <c r="AA80">
        <v>0.12769600782736351</v>
      </c>
      <c r="AB80">
        <v>0.12769600782736351</v>
      </c>
      <c r="AC80">
        <v>0.12769600782736351</v>
      </c>
      <c r="AD80">
        <v>0.12769600782736351</v>
      </c>
      <c r="AE80">
        <v>0.12769600782736351</v>
      </c>
      <c r="AF80">
        <v>0.12769600782736351</v>
      </c>
      <c r="AG80">
        <v>0.12769600782736351</v>
      </c>
      <c r="AH80">
        <v>0.12769600782736351</v>
      </c>
      <c r="AI80">
        <v>0.12769600782736351</v>
      </c>
      <c r="AJ80">
        <v>0.12769600782736351</v>
      </c>
      <c r="AK80">
        <v>0.12769600782736351</v>
      </c>
      <c r="AL80">
        <v>0.12769600782736351</v>
      </c>
      <c r="AM80">
        <v>0.12769600782736351</v>
      </c>
      <c r="AN80">
        <v>0.12769600782736351</v>
      </c>
      <c r="AO80">
        <v>0.12769600782736351</v>
      </c>
      <c r="AP80">
        <v>0.12769600782736351</v>
      </c>
      <c r="AQ80">
        <v>0.12769600782736351</v>
      </c>
      <c r="AR80">
        <v>0.12769600782736351</v>
      </c>
      <c r="AS80">
        <v>0.12769600782736351</v>
      </c>
      <c r="AT80">
        <v>0.12769600782736351</v>
      </c>
      <c r="AU80">
        <v>0.12769600782736351</v>
      </c>
      <c r="AV80">
        <v>0.12769600782736351</v>
      </c>
      <c r="AW80">
        <v>0.12769600782736351</v>
      </c>
      <c r="AX80">
        <v>0.12769600782736351</v>
      </c>
      <c r="AY80">
        <v>0.12769600782736351</v>
      </c>
      <c r="AZ80">
        <v>0.12769600782736351</v>
      </c>
      <c r="BA80">
        <v>0.12769600782736351</v>
      </c>
      <c r="BB80">
        <v>0.12769600782736351</v>
      </c>
      <c r="BC80">
        <v>0.12769600782736351</v>
      </c>
      <c r="BD80">
        <v>0.12769600782736351</v>
      </c>
      <c r="BE80">
        <v>0.12769600782736351</v>
      </c>
      <c r="BF80">
        <v>0.12769600782736351</v>
      </c>
      <c r="BG80">
        <v>0.12769600782736351</v>
      </c>
      <c r="BH80">
        <v>0.12302526239753785</v>
      </c>
      <c r="BI80">
        <v>0.11180843852277024</v>
      </c>
      <c r="BJ80">
        <v>8.9705371952540192E-2</v>
      </c>
      <c r="BK80">
        <v>5.5792527801499646E-2</v>
      </c>
      <c r="BL80">
        <v>4.6254559212169873E-2</v>
      </c>
      <c r="BM80">
        <v>3.3272026364838045E-2</v>
      </c>
      <c r="BN80">
        <v>1.8510577460479898E-2</v>
      </c>
      <c r="BO80">
        <v>4.7566592818623962E-3</v>
      </c>
      <c r="BP80">
        <v>3.4984058284443127E-3</v>
      </c>
      <c r="BQ80">
        <v>0</v>
      </c>
      <c r="BR80">
        <v>0</v>
      </c>
      <c r="BS80">
        <v>0</v>
      </c>
      <c r="BT80">
        <v>1.1654834462182517E-4</v>
      </c>
      <c r="BU80">
        <v>3.7757522935716464E-3</v>
      </c>
    </row>
    <row r="81" spans="1:73" x14ac:dyDescent="0.25">
      <c r="A81">
        <v>1172</v>
      </c>
      <c r="B81">
        <v>485.8257290162847</v>
      </c>
      <c r="C81">
        <v>1.567861740332307E-3</v>
      </c>
      <c r="D81">
        <v>20</v>
      </c>
      <c r="E81">
        <v>606</v>
      </c>
      <c r="F81">
        <v>-566</v>
      </c>
      <c r="G81">
        <v>0</v>
      </c>
      <c r="H81">
        <v>0</v>
      </c>
      <c r="I81">
        <v>0</v>
      </c>
      <c r="J81">
        <v>0</v>
      </c>
      <c r="K81">
        <v>1.0039474334811921E-2</v>
      </c>
      <c r="L81">
        <v>1.9533177818661006E-2</v>
      </c>
      <c r="M81">
        <v>2.5578115688932708E-2</v>
      </c>
      <c r="N81">
        <v>4.9846188186743641E-2</v>
      </c>
      <c r="O81">
        <v>7.0273787606609531E-2</v>
      </c>
      <c r="P81">
        <v>9.1277198046893271E-2</v>
      </c>
      <c r="Q81">
        <v>0.11105088538060598</v>
      </c>
      <c r="R81">
        <v>0.1273175122125112</v>
      </c>
      <c r="S81">
        <v>0.12926386956769581</v>
      </c>
      <c r="T81">
        <v>0.12926386956769581</v>
      </c>
      <c r="U81">
        <v>0.12926386956769581</v>
      </c>
      <c r="V81">
        <v>0.12926386956769581</v>
      </c>
      <c r="W81">
        <v>0.12926386956769581</v>
      </c>
      <c r="X81">
        <v>0.12926386956769581</v>
      </c>
      <c r="Y81">
        <v>0.12926386956769581</v>
      </c>
      <c r="Z81">
        <v>0.12926386956769581</v>
      </c>
      <c r="AA81">
        <v>0.12926386956769581</v>
      </c>
      <c r="AB81">
        <v>0.12926386956769581</v>
      </c>
      <c r="AC81">
        <v>0.12926386956769581</v>
      </c>
      <c r="AD81">
        <v>0.12926386956769581</v>
      </c>
      <c r="AE81">
        <v>0.12926386956769581</v>
      </c>
      <c r="AF81">
        <v>0.12926386956769581</v>
      </c>
      <c r="AG81">
        <v>0.12926386956769581</v>
      </c>
      <c r="AH81">
        <v>0.12926386956769581</v>
      </c>
      <c r="AI81">
        <v>0.12926386956769581</v>
      </c>
      <c r="AJ81">
        <v>0.12926386956769581</v>
      </c>
      <c r="AK81">
        <v>0.12926386956769581</v>
      </c>
      <c r="AL81">
        <v>0.12926386956769581</v>
      </c>
      <c r="AM81">
        <v>0.12926386956769581</v>
      </c>
      <c r="AN81">
        <v>0.12926386956769581</v>
      </c>
      <c r="AO81">
        <v>0.12926386956769581</v>
      </c>
      <c r="AP81">
        <v>0.12926386956769581</v>
      </c>
      <c r="AQ81">
        <v>0.12926386956769581</v>
      </c>
      <c r="AR81">
        <v>0.12926386956769581</v>
      </c>
      <c r="AS81">
        <v>0.12926386956769581</v>
      </c>
      <c r="AT81">
        <v>0.12926386956769581</v>
      </c>
      <c r="AU81">
        <v>0.12926386956769581</v>
      </c>
      <c r="AV81">
        <v>0.12926386956769581</v>
      </c>
      <c r="AW81">
        <v>0.12926386956769581</v>
      </c>
      <c r="AX81">
        <v>0.12926386956769581</v>
      </c>
      <c r="AY81">
        <v>0.12926386956769581</v>
      </c>
      <c r="AZ81">
        <v>0.12926386956769581</v>
      </c>
      <c r="BA81">
        <v>0.12926386956769581</v>
      </c>
      <c r="BB81">
        <v>0.12926386956769581</v>
      </c>
      <c r="BC81">
        <v>0.12926386956769581</v>
      </c>
      <c r="BD81">
        <v>0.12926386956769581</v>
      </c>
      <c r="BE81">
        <v>0.12926386956769581</v>
      </c>
      <c r="BF81">
        <v>0.12926386956769581</v>
      </c>
      <c r="BG81">
        <v>0.12926386956769581</v>
      </c>
      <c r="BH81">
        <v>0.12459312413787016</v>
      </c>
      <c r="BI81">
        <v>0.11337630026310255</v>
      </c>
      <c r="BJ81">
        <v>8.9705371952540192E-2</v>
      </c>
      <c r="BK81">
        <v>5.5792527801499646E-2</v>
      </c>
      <c r="BL81">
        <v>4.6254559212169873E-2</v>
      </c>
      <c r="BM81">
        <v>3.3272026364838045E-2</v>
      </c>
      <c r="BN81">
        <v>1.8510577460479898E-2</v>
      </c>
      <c r="BO81">
        <v>4.7566592818623962E-3</v>
      </c>
      <c r="BP81">
        <v>3.4984058284443127E-3</v>
      </c>
      <c r="BQ81">
        <v>0</v>
      </c>
      <c r="BR81">
        <v>0</v>
      </c>
      <c r="BS81">
        <v>0</v>
      </c>
      <c r="BT81">
        <v>0</v>
      </c>
      <c r="BU81">
        <v>6.7193270356963736E-3</v>
      </c>
    </row>
    <row r="82" spans="1:73" x14ac:dyDescent="0.25">
      <c r="A82">
        <v>1172</v>
      </c>
      <c r="B82">
        <v>484.23618651875472</v>
      </c>
      <c r="C82">
        <v>1.5627319525963717E-3</v>
      </c>
      <c r="D82">
        <v>30</v>
      </c>
      <c r="E82">
        <v>616</v>
      </c>
      <c r="F82">
        <v>-556</v>
      </c>
      <c r="G82">
        <v>0</v>
      </c>
      <c r="H82">
        <v>0</v>
      </c>
      <c r="I82">
        <v>0</v>
      </c>
      <c r="J82">
        <v>0</v>
      </c>
      <c r="K82">
        <v>1.0039474334811921E-2</v>
      </c>
      <c r="L82">
        <v>1.9533177818661006E-2</v>
      </c>
      <c r="M82">
        <v>2.5578115688932708E-2</v>
      </c>
      <c r="N82">
        <v>4.9846188186743641E-2</v>
      </c>
      <c r="O82">
        <v>7.0273787606609531E-2</v>
      </c>
      <c r="P82">
        <v>9.1277198046893271E-2</v>
      </c>
      <c r="Q82">
        <v>0.11105088538060598</v>
      </c>
      <c r="R82">
        <v>0.1273175122125112</v>
      </c>
      <c r="S82">
        <v>0.13082660152029219</v>
      </c>
      <c r="T82">
        <v>0.13082660152029219</v>
      </c>
      <c r="U82">
        <v>0.13082660152029219</v>
      </c>
      <c r="V82">
        <v>0.13082660152029219</v>
      </c>
      <c r="W82">
        <v>0.13082660152029219</v>
      </c>
      <c r="X82">
        <v>0.13082660152029219</v>
      </c>
      <c r="Y82">
        <v>0.13082660152029219</v>
      </c>
      <c r="Z82">
        <v>0.13082660152029219</v>
      </c>
      <c r="AA82">
        <v>0.13082660152029219</v>
      </c>
      <c r="AB82">
        <v>0.13082660152029219</v>
      </c>
      <c r="AC82">
        <v>0.13082660152029219</v>
      </c>
      <c r="AD82">
        <v>0.13082660152029219</v>
      </c>
      <c r="AE82">
        <v>0.13082660152029219</v>
      </c>
      <c r="AF82">
        <v>0.13082660152029219</v>
      </c>
      <c r="AG82">
        <v>0.13082660152029219</v>
      </c>
      <c r="AH82">
        <v>0.13082660152029219</v>
      </c>
      <c r="AI82">
        <v>0.13082660152029219</v>
      </c>
      <c r="AJ82">
        <v>0.13082660152029219</v>
      </c>
      <c r="AK82">
        <v>0.13082660152029219</v>
      </c>
      <c r="AL82">
        <v>0.13082660152029219</v>
      </c>
      <c r="AM82">
        <v>0.13082660152029219</v>
      </c>
      <c r="AN82">
        <v>0.13082660152029219</v>
      </c>
      <c r="AO82">
        <v>0.13082660152029219</v>
      </c>
      <c r="AP82">
        <v>0.13082660152029219</v>
      </c>
      <c r="AQ82">
        <v>0.13082660152029219</v>
      </c>
      <c r="AR82">
        <v>0.13082660152029219</v>
      </c>
      <c r="AS82">
        <v>0.13082660152029219</v>
      </c>
      <c r="AT82">
        <v>0.13082660152029219</v>
      </c>
      <c r="AU82">
        <v>0.13082660152029219</v>
      </c>
      <c r="AV82">
        <v>0.13082660152029219</v>
      </c>
      <c r="AW82">
        <v>0.13082660152029219</v>
      </c>
      <c r="AX82">
        <v>0.13082660152029219</v>
      </c>
      <c r="AY82">
        <v>0.13082660152029219</v>
      </c>
      <c r="AZ82">
        <v>0.13082660152029219</v>
      </c>
      <c r="BA82">
        <v>0.13082660152029219</v>
      </c>
      <c r="BB82">
        <v>0.13082660152029219</v>
      </c>
      <c r="BC82">
        <v>0.13082660152029219</v>
      </c>
      <c r="BD82">
        <v>0.13082660152029219</v>
      </c>
      <c r="BE82">
        <v>0.13082660152029219</v>
      </c>
      <c r="BF82">
        <v>0.13082660152029219</v>
      </c>
      <c r="BG82">
        <v>0.13082660152029219</v>
      </c>
      <c r="BH82">
        <v>0.12615585609046653</v>
      </c>
      <c r="BI82">
        <v>0.11493903221569893</v>
      </c>
      <c r="BJ82">
        <v>9.1268103905136566E-2</v>
      </c>
      <c r="BK82">
        <v>5.5792527801499646E-2</v>
      </c>
      <c r="BL82">
        <v>4.6254559212169873E-2</v>
      </c>
      <c r="BM82">
        <v>3.3272026364838045E-2</v>
      </c>
      <c r="BN82">
        <v>1.8510577460479898E-2</v>
      </c>
      <c r="BO82">
        <v>4.7566592818623962E-3</v>
      </c>
      <c r="BP82">
        <v>3.4984058284443127E-3</v>
      </c>
      <c r="BQ82">
        <v>0</v>
      </c>
      <c r="BR82">
        <v>0</v>
      </c>
      <c r="BS82">
        <v>0</v>
      </c>
      <c r="BT82">
        <v>0</v>
      </c>
      <c r="BU82">
        <v>1.0917240162480663E-2</v>
      </c>
    </row>
    <row r="83" spans="1:73" x14ac:dyDescent="0.25">
      <c r="A83">
        <v>1172</v>
      </c>
      <c r="B83">
        <v>480.9710003826516</v>
      </c>
      <c r="C83">
        <v>1.5521945106452726E-3</v>
      </c>
      <c r="D83">
        <v>40</v>
      </c>
      <c r="E83">
        <v>626</v>
      </c>
      <c r="F83">
        <v>-546</v>
      </c>
      <c r="G83">
        <v>0</v>
      </c>
      <c r="H83">
        <v>0</v>
      </c>
      <c r="I83">
        <v>0</v>
      </c>
      <c r="J83">
        <v>0</v>
      </c>
      <c r="K83">
        <v>1.0039474334811921E-2</v>
      </c>
      <c r="L83">
        <v>1.9533177818661006E-2</v>
      </c>
      <c r="M83">
        <v>2.5578115688932708E-2</v>
      </c>
      <c r="N83">
        <v>4.9846188186743641E-2</v>
      </c>
      <c r="O83">
        <v>7.0273787606609531E-2</v>
      </c>
      <c r="P83">
        <v>9.1277198046893271E-2</v>
      </c>
      <c r="Q83">
        <v>0.11105088538060598</v>
      </c>
      <c r="R83">
        <v>0.1273175122125112</v>
      </c>
      <c r="S83">
        <v>0.13237879603093747</v>
      </c>
      <c r="T83">
        <v>0.13237879603093747</v>
      </c>
      <c r="U83">
        <v>0.13237879603093747</v>
      </c>
      <c r="V83">
        <v>0.13237879603093747</v>
      </c>
      <c r="W83">
        <v>0.13237879603093747</v>
      </c>
      <c r="X83">
        <v>0.13237879603093747</v>
      </c>
      <c r="Y83">
        <v>0.13237879603093747</v>
      </c>
      <c r="Z83">
        <v>0.13237879603093747</v>
      </c>
      <c r="AA83">
        <v>0.13237879603093747</v>
      </c>
      <c r="AB83">
        <v>0.13237879603093747</v>
      </c>
      <c r="AC83">
        <v>0.13237879603093747</v>
      </c>
      <c r="AD83">
        <v>0.13237879603093747</v>
      </c>
      <c r="AE83">
        <v>0.13237879603093747</v>
      </c>
      <c r="AF83">
        <v>0.13237879603093747</v>
      </c>
      <c r="AG83">
        <v>0.13237879603093747</v>
      </c>
      <c r="AH83">
        <v>0.13237879603093747</v>
      </c>
      <c r="AI83">
        <v>0.13237879603093747</v>
      </c>
      <c r="AJ83">
        <v>0.13237879603093747</v>
      </c>
      <c r="AK83">
        <v>0.13237879603093747</v>
      </c>
      <c r="AL83">
        <v>0.13237879603093747</v>
      </c>
      <c r="AM83">
        <v>0.13237879603093747</v>
      </c>
      <c r="AN83">
        <v>0.13237879603093747</v>
      </c>
      <c r="AO83">
        <v>0.13237879603093747</v>
      </c>
      <c r="AP83">
        <v>0.13237879603093747</v>
      </c>
      <c r="AQ83">
        <v>0.13237879603093747</v>
      </c>
      <c r="AR83">
        <v>0.13237879603093747</v>
      </c>
      <c r="AS83">
        <v>0.13237879603093747</v>
      </c>
      <c r="AT83">
        <v>0.13237879603093747</v>
      </c>
      <c r="AU83">
        <v>0.13237879603093747</v>
      </c>
      <c r="AV83">
        <v>0.13237879603093747</v>
      </c>
      <c r="AW83">
        <v>0.13237879603093747</v>
      </c>
      <c r="AX83">
        <v>0.13237879603093747</v>
      </c>
      <c r="AY83">
        <v>0.13237879603093747</v>
      </c>
      <c r="AZ83">
        <v>0.13237879603093747</v>
      </c>
      <c r="BA83">
        <v>0.13237879603093747</v>
      </c>
      <c r="BB83">
        <v>0.13237879603093747</v>
      </c>
      <c r="BC83">
        <v>0.13237879603093747</v>
      </c>
      <c r="BD83">
        <v>0.13237879603093747</v>
      </c>
      <c r="BE83">
        <v>0.13237879603093747</v>
      </c>
      <c r="BF83">
        <v>0.13237879603093747</v>
      </c>
      <c r="BG83">
        <v>0.13237879603093747</v>
      </c>
      <c r="BH83">
        <v>0.12770805060111182</v>
      </c>
      <c r="BI83">
        <v>0.1164912267263442</v>
      </c>
      <c r="BJ83">
        <v>9.2820298415781835E-2</v>
      </c>
      <c r="BK83">
        <v>5.5792527801499646E-2</v>
      </c>
      <c r="BL83">
        <v>4.6254559212169873E-2</v>
      </c>
      <c r="BM83">
        <v>3.3272026364838045E-2</v>
      </c>
      <c r="BN83">
        <v>1.8510577460479898E-2</v>
      </c>
      <c r="BO83">
        <v>4.7566592818623962E-3</v>
      </c>
      <c r="BP83">
        <v>3.4984058284443127E-3</v>
      </c>
      <c r="BQ83">
        <v>0</v>
      </c>
      <c r="BR83">
        <v>0</v>
      </c>
      <c r="BS83">
        <v>0</v>
      </c>
      <c r="BT83">
        <v>0</v>
      </c>
      <c r="BU83">
        <v>1.5115153289264965E-2</v>
      </c>
    </row>
    <row r="84" spans="1:73" x14ac:dyDescent="0.25">
      <c r="A84">
        <v>1137</v>
      </c>
      <c r="B84">
        <v>398.550731012391</v>
      </c>
      <c r="C84">
        <v>1.2862069779652509E-3</v>
      </c>
      <c r="D84">
        <v>30</v>
      </c>
      <c r="E84">
        <v>598.5</v>
      </c>
      <c r="F84">
        <v>-538.5</v>
      </c>
      <c r="G84">
        <v>0</v>
      </c>
      <c r="H84">
        <v>0</v>
      </c>
      <c r="I84">
        <v>0</v>
      </c>
      <c r="J84">
        <v>0</v>
      </c>
      <c r="K84">
        <v>1.0039474334811921E-2</v>
      </c>
      <c r="L84">
        <v>1.9533177818661006E-2</v>
      </c>
      <c r="M84">
        <v>2.5578115688932708E-2</v>
      </c>
      <c r="N84">
        <v>4.9846188186743641E-2</v>
      </c>
      <c r="O84">
        <v>7.0273787606609531E-2</v>
      </c>
      <c r="P84">
        <v>9.1277198046893271E-2</v>
      </c>
      <c r="Q84">
        <v>0.11105088538060598</v>
      </c>
      <c r="R84">
        <v>0.1273175122125112</v>
      </c>
      <c r="S84">
        <v>0.13366500300890272</v>
      </c>
      <c r="T84">
        <v>0.13366500300890272</v>
      </c>
      <c r="U84">
        <v>0.13366500300890272</v>
      </c>
      <c r="V84">
        <v>0.13366500300890272</v>
      </c>
      <c r="W84">
        <v>0.13366500300890272</v>
      </c>
      <c r="X84">
        <v>0.13366500300890272</v>
      </c>
      <c r="Y84">
        <v>0.13366500300890272</v>
      </c>
      <c r="Z84">
        <v>0.13366500300890272</v>
      </c>
      <c r="AA84">
        <v>0.13366500300890272</v>
      </c>
      <c r="AB84">
        <v>0.13366500300890272</v>
      </c>
      <c r="AC84">
        <v>0.13366500300890272</v>
      </c>
      <c r="AD84">
        <v>0.13366500300890272</v>
      </c>
      <c r="AE84">
        <v>0.13366500300890272</v>
      </c>
      <c r="AF84">
        <v>0.13366500300890272</v>
      </c>
      <c r="AG84">
        <v>0.13366500300890272</v>
      </c>
      <c r="AH84">
        <v>0.13366500300890272</v>
      </c>
      <c r="AI84">
        <v>0.13366500300890272</v>
      </c>
      <c r="AJ84">
        <v>0.13366500300890272</v>
      </c>
      <c r="AK84">
        <v>0.13366500300890272</v>
      </c>
      <c r="AL84">
        <v>0.13366500300890272</v>
      </c>
      <c r="AM84">
        <v>0.13366500300890272</v>
      </c>
      <c r="AN84">
        <v>0.13366500300890272</v>
      </c>
      <c r="AO84">
        <v>0.13366500300890272</v>
      </c>
      <c r="AP84">
        <v>0.13366500300890272</v>
      </c>
      <c r="AQ84">
        <v>0.13366500300890272</v>
      </c>
      <c r="AR84">
        <v>0.13366500300890272</v>
      </c>
      <c r="AS84">
        <v>0.13366500300890272</v>
      </c>
      <c r="AT84">
        <v>0.13366500300890272</v>
      </c>
      <c r="AU84">
        <v>0.13366500300890272</v>
      </c>
      <c r="AV84">
        <v>0.13366500300890272</v>
      </c>
      <c r="AW84">
        <v>0.13366500300890272</v>
      </c>
      <c r="AX84">
        <v>0.13366500300890272</v>
      </c>
      <c r="AY84">
        <v>0.13366500300890272</v>
      </c>
      <c r="AZ84">
        <v>0.13366500300890272</v>
      </c>
      <c r="BA84">
        <v>0.13366500300890272</v>
      </c>
      <c r="BB84">
        <v>0.13366500300890272</v>
      </c>
      <c r="BC84">
        <v>0.13366500300890272</v>
      </c>
      <c r="BD84">
        <v>0.13366500300890272</v>
      </c>
      <c r="BE84">
        <v>0.13366500300890272</v>
      </c>
      <c r="BF84">
        <v>0.13366500300890272</v>
      </c>
      <c r="BG84">
        <v>0.13366500300890272</v>
      </c>
      <c r="BH84">
        <v>0.12899425757907707</v>
      </c>
      <c r="BI84">
        <v>0.11777743370430944</v>
      </c>
      <c r="BJ84">
        <v>9.2820298415781835E-2</v>
      </c>
      <c r="BK84">
        <v>5.5792527801499646E-2</v>
      </c>
      <c r="BL84">
        <v>4.6254559212169873E-2</v>
      </c>
      <c r="BM84">
        <v>3.3272026364838045E-2</v>
      </c>
      <c r="BN84">
        <v>1.8510577460479898E-2</v>
      </c>
      <c r="BO84">
        <v>4.7566592818623962E-3</v>
      </c>
      <c r="BP84">
        <v>3.4984058284443127E-3</v>
      </c>
      <c r="BQ84">
        <v>0</v>
      </c>
      <c r="BR84">
        <v>0</v>
      </c>
      <c r="BS84">
        <v>0</v>
      </c>
      <c r="BT84">
        <v>0</v>
      </c>
      <c r="BU84">
        <v>4.2127606608831636E-3</v>
      </c>
    </row>
    <row r="85" spans="1:73" x14ac:dyDescent="0.25">
      <c r="A85">
        <v>1111</v>
      </c>
      <c r="B85">
        <v>450.94921915643903</v>
      </c>
      <c r="C85">
        <v>1.4553079125301125E-3</v>
      </c>
      <c r="D85">
        <v>20</v>
      </c>
      <c r="E85">
        <v>575.5</v>
      </c>
      <c r="F85">
        <v>-535.5</v>
      </c>
      <c r="G85">
        <v>0</v>
      </c>
      <c r="H85">
        <v>0</v>
      </c>
      <c r="I85">
        <v>0</v>
      </c>
      <c r="J85">
        <v>0</v>
      </c>
      <c r="K85">
        <v>1.0039474334811921E-2</v>
      </c>
      <c r="L85">
        <v>1.9533177818661006E-2</v>
      </c>
      <c r="M85">
        <v>2.5578115688932708E-2</v>
      </c>
      <c r="N85">
        <v>4.9846188186743641E-2</v>
      </c>
      <c r="O85">
        <v>7.0273787606609531E-2</v>
      </c>
      <c r="P85">
        <v>9.1277198046893271E-2</v>
      </c>
      <c r="Q85">
        <v>0.11105088538060598</v>
      </c>
      <c r="R85">
        <v>0.1273175122125112</v>
      </c>
      <c r="S85">
        <v>0.13512031092143284</v>
      </c>
      <c r="T85">
        <v>0.13512031092143284</v>
      </c>
      <c r="U85">
        <v>0.13512031092143284</v>
      </c>
      <c r="V85">
        <v>0.13512031092143284</v>
      </c>
      <c r="W85">
        <v>0.13512031092143284</v>
      </c>
      <c r="X85">
        <v>0.13512031092143284</v>
      </c>
      <c r="Y85">
        <v>0.13512031092143284</v>
      </c>
      <c r="Z85">
        <v>0.13512031092143284</v>
      </c>
      <c r="AA85">
        <v>0.13512031092143284</v>
      </c>
      <c r="AB85">
        <v>0.13512031092143284</v>
      </c>
      <c r="AC85">
        <v>0.13512031092143284</v>
      </c>
      <c r="AD85">
        <v>0.13512031092143284</v>
      </c>
      <c r="AE85">
        <v>0.13512031092143284</v>
      </c>
      <c r="AF85">
        <v>0.13512031092143284</v>
      </c>
      <c r="AG85">
        <v>0.13512031092143284</v>
      </c>
      <c r="AH85">
        <v>0.13512031092143284</v>
      </c>
      <c r="AI85">
        <v>0.13512031092143284</v>
      </c>
      <c r="AJ85">
        <v>0.13512031092143284</v>
      </c>
      <c r="AK85">
        <v>0.13512031092143284</v>
      </c>
      <c r="AL85">
        <v>0.13512031092143284</v>
      </c>
      <c r="AM85">
        <v>0.13512031092143284</v>
      </c>
      <c r="AN85">
        <v>0.13512031092143284</v>
      </c>
      <c r="AO85">
        <v>0.13512031092143284</v>
      </c>
      <c r="AP85">
        <v>0.13512031092143284</v>
      </c>
      <c r="AQ85">
        <v>0.13512031092143284</v>
      </c>
      <c r="AR85">
        <v>0.13512031092143284</v>
      </c>
      <c r="AS85">
        <v>0.13512031092143284</v>
      </c>
      <c r="AT85">
        <v>0.13512031092143284</v>
      </c>
      <c r="AU85">
        <v>0.13512031092143284</v>
      </c>
      <c r="AV85">
        <v>0.13512031092143284</v>
      </c>
      <c r="AW85">
        <v>0.13512031092143284</v>
      </c>
      <c r="AX85">
        <v>0.13512031092143284</v>
      </c>
      <c r="AY85">
        <v>0.13512031092143284</v>
      </c>
      <c r="AZ85">
        <v>0.13512031092143284</v>
      </c>
      <c r="BA85">
        <v>0.13512031092143284</v>
      </c>
      <c r="BB85">
        <v>0.13512031092143284</v>
      </c>
      <c r="BC85">
        <v>0.13512031092143284</v>
      </c>
      <c r="BD85">
        <v>0.13512031092143284</v>
      </c>
      <c r="BE85">
        <v>0.13512031092143284</v>
      </c>
      <c r="BF85">
        <v>0.13512031092143284</v>
      </c>
      <c r="BG85">
        <v>0.13512031092143284</v>
      </c>
      <c r="BH85">
        <v>0.13044956549160719</v>
      </c>
      <c r="BI85">
        <v>0.11777743370430944</v>
      </c>
      <c r="BJ85">
        <v>9.2820298415781835E-2</v>
      </c>
      <c r="BK85">
        <v>5.5792527801499646E-2</v>
      </c>
      <c r="BL85">
        <v>4.6254559212169873E-2</v>
      </c>
      <c r="BM85">
        <v>3.3272026364838045E-2</v>
      </c>
      <c r="BN85">
        <v>1.8510577460479898E-2</v>
      </c>
      <c r="BO85">
        <v>4.7566592818623962E-3</v>
      </c>
      <c r="BP85">
        <v>3.4984058284443127E-3</v>
      </c>
      <c r="BQ85">
        <v>0</v>
      </c>
      <c r="BR85">
        <v>0</v>
      </c>
      <c r="BS85">
        <v>0</v>
      </c>
      <c r="BT85">
        <v>0</v>
      </c>
      <c r="BU85">
        <v>1.9228368161708365E-4</v>
      </c>
    </row>
    <row r="86" spans="1:73" x14ac:dyDescent="0.25">
      <c r="A86">
        <v>1111</v>
      </c>
      <c r="B86">
        <v>453.63726823611705</v>
      </c>
      <c r="C86">
        <v>1.4639828118951509E-3</v>
      </c>
      <c r="D86">
        <v>10</v>
      </c>
      <c r="E86">
        <v>565.5</v>
      </c>
      <c r="F86">
        <v>-545.5</v>
      </c>
      <c r="G86">
        <v>0</v>
      </c>
      <c r="H86">
        <v>0</v>
      </c>
      <c r="I86">
        <v>0</v>
      </c>
      <c r="J86">
        <v>0</v>
      </c>
      <c r="K86">
        <v>1.0039474334811921E-2</v>
      </c>
      <c r="L86">
        <v>1.9533177818661006E-2</v>
      </c>
      <c r="M86">
        <v>2.5578115688932708E-2</v>
      </c>
      <c r="N86">
        <v>4.9846188186743641E-2</v>
      </c>
      <c r="O86">
        <v>7.0273787606609531E-2</v>
      </c>
      <c r="P86">
        <v>9.1277198046893271E-2</v>
      </c>
      <c r="Q86">
        <v>0.11105088538060598</v>
      </c>
      <c r="R86">
        <v>0.1273175122125112</v>
      </c>
      <c r="S86">
        <v>0.13658429373332798</v>
      </c>
      <c r="T86">
        <v>0.13658429373332798</v>
      </c>
      <c r="U86">
        <v>0.13658429373332798</v>
      </c>
      <c r="V86">
        <v>0.13658429373332798</v>
      </c>
      <c r="W86">
        <v>0.13658429373332798</v>
      </c>
      <c r="X86">
        <v>0.13658429373332798</v>
      </c>
      <c r="Y86">
        <v>0.13658429373332798</v>
      </c>
      <c r="Z86">
        <v>0.13658429373332798</v>
      </c>
      <c r="AA86">
        <v>0.13658429373332798</v>
      </c>
      <c r="AB86">
        <v>0.13658429373332798</v>
      </c>
      <c r="AC86">
        <v>0.13658429373332798</v>
      </c>
      <c r="AD86">
        <v>0.13658429373332798</v>
      </c>
      <c r="AE86">
        <v>0.13658429373332798</v>
      </c>
      <c r="AF86">
        <v>0.13658429373332798</v>
      </c>
      <c r="AG86">
        <v>0.13658429373332798</v>
      </c>
      <c r="AH86">
        <v>0.13658429373332798</v>
      </c>
      <c r="AI86">
        <v>0.13658429373332798</v>
      </c>
      <c r="AJ86">
        <v>0.13658429373332798</v>
      </c>
      <c r="AK86">
        <v>0.13658429373332798</v>
      </c>
      <c r="AL86">
        <v>0.13658429373332798</v>
      </c>
      <c r="AM86">
        <v>0.13658429373332798</v>
      </c>
      <c r="AN86">
        <v>0.13658429373332798</v>
      </c>
      <c r="AO86">
        <v>0.13658429373332798</v>
      </c>
      <c r="AP86">
        <v>0.13658429373332798</v>
      </c>
      <c r="AQ86">
        <v>0.13658429373332798</v>
      </c>
      <c r="AR86">
        <v>0.13658429373332798</v>
      </c>
      <c r="AS86">
        <v>0.13658429373332798</v>
      </c>
      <c r="AT86">
        <v>0.13658429373332798</v>
      </c>
      <c r="AU86">
        <v>0.13658429373332798</v>
      </c>
      <c r="AV86">
        <v>0.13658429373332798</v>
      </c>
      <c r="AW86">
        <v>0.13658429373332798</v>
      </c>
      <c r="AX86">
        <v>0.13658429373332798</v>
      </c>
      <c r="AY86">
        <v>0.13658429373332798</v>
      </c>
      <c r="AZ86">
        <v>0.13658429373332798</v>
      </c>
      <c r="BA86">
        <v>0.13658429373332798</v>
      </c>
      <c r="BB86">
        <v>0.13658429373332798</v>
      </c>
      <c r="BC86">
        <v>0.13658429373332798</v>
      </c>
      <c r="BD86">
        <v>0.13658429373332798</v>
      </c>
      <c r="BE86">
        <v>0.13658429373332798</v>
      </c>
      <c r="BF86">
        <v>0.13658429373332798</v>
      </c>
      <c r="BG86">
        <v>0.13658429373332798</v>
      </c>
      <c r="BH86">
        <v>0.13191354830350233</v>
      </c>
      <c r="BI86">
        <v>0.11777743370430944</v>
      </c>
      <c r="BJ86">
        <v>9.2820298415781835E-2</v>
      </c>
      <c r="BK86">
        <v>5.5792527801499646E-2</v>
      </c>
      <c r="BL86">
        <v>4.6254559212169873E-2</v>
      </c>
      <c r="BM86">
        <v>3.3272026364838045E-2</v>
      </c>
      <c r="BN86">
        <v>1.8510577460479898E-2</v>
      </c>
      <c r="BO86">
        <v>4.7566592818623962E-3</v>
      </c>
      <c r="BP86">
        <v>3.4984058284443127E-3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1111</v>
      </c>
      <c r="B87">
        <v>464.26102802464413</v>
      </c>
      <c r="C87">
        <v>1.4982679176770929E-3</v>
      </c>
      <c r="D87">
        <v>0</v>
      </c>
      <c r="E87">
        <v>555.5</v>
      </c>
      <c r="F87">
        <v>-555.5</v>
      </c>
      <c r="G87">
        <v>0</v>
      </c>
      <c r="H87">
        <v>0</v>
      </c>
      <c r="I87">
        <v>0</v>
      </c>
      <c r="J87">
        <v>0</v>
      </c>
      <c r="K87">
        <v>1.0039474334811921E-2</v>
      </c>
      <c r="L87">
        <v>1.9533177818661006E-2</v>
      </c>
      <c r="M87">
        <v>2.5578115688932708E-2</v>
      </c>
      <c r="N87">
        <v>4.9846188186743641E-2</v>
      </c>
      <c r="O87">
        <v>7.0273787606609531E-2</v>
      </c>
      <c r="P87">
        <v>9.1277198046893271E-2</v>
      </c>
      <c r="Q87">
        <v>0.11105088538060598</v>
      </c>
      <c r="R87">
        <v>0.1273175122125112</v>
      </c>
      <c r="S87">
        <v>0.13808256165100508</v>
      </c>
      <c r="T87">
        <v>0.13808256165100508</v>
      </c>
      <c r="U87">
        <v>0.13808256165100508</v>
      </c>
      <c r="V87">
        <v>0.13808256165100508</v>
      </c>
      <c r="W87">
        <v>0.13808256165100508</v>
      </c>
      <c r="X87">
        <v>0.13808256165100508</v>
      </c>
      <c r="Y87">
        <v>0.13808256165100508</v>
      </c>
      <c r="Z87">
        <v>0.13808256165100508</v>
      </c>
      <c r="AA87">
        <v>0.13808256165100508</v>
      </c>
      <c r="AB87">
        <v>0.13808256165100508</v>
      </c>
      <c r="AC87">
        <v>0.13808256165100508</v>
      </c>
      <c r="AD87">
        <v>0.13808256165100508</v>
      </c>
      <c r="AE87">
        <v>0.13808256165100508</v>
      </c>
      <c r="AF87">
        <v>0.13808256165100508</v>
      </c>
      <c r="AG87">
        <v>0.13808256165100508</v>
      </c>
      <c r="AH87">
        <v>0.13808256165100508</v>
      </c>
      <c r="AI87">
        <v>0.13808256165100508</v>
      </c>
      <c r="AJ87">
        <v>0.13808256165100508</v>
      </c>
      <c r="AK87">
        <v>0.13808256165100508</v>
      </c>
      <c r="AL87">
        <v>0.13808256165100508</v>
      </c>
      <c r="AM87">
        <v>0.13808256165100508</v>
      </c>
      <c r="AN87">
        <v>0.13808256165100508</v>
      </c>
      <c r="AO87">
        <v>0.13808256165100508</v>
      </c>
      <c r="AP87">
        <v>0.13808256165100508</v>
      </c>
      <c r="AQ87">
        <v>0.13808256165100508</v>
      </c>
      <c r="AR87">
        <v>0.13808256165100508</v>
      </c>
      <c r="AS87">
        <v>0.13808256165100508</v>
      </c>
      <c r="AT87">
        <v>0.13808256165100508</v>
      </c>
      <c r="AU87">
        <v>0.13808256165100508</v>
      </c>
      <c r="AV87">
        <v>0.13808256165100508</v>
      </c>
      <c r="AW87">
        <v>0.13808256165100508</v>
      </c>
      <c r="AX87">
        <v>0.13808256165100508</v>
      </c>
      <c r="AY87">
        <v>0.13808256165100508</v>
      </c>
      <c r="AZ87">
        <v>0.13808256165100508</v>
      </c>
      <c r="BA87">
        <v>0.13808256165100508</v>
      </c>
      <c r="BB87">
        <v>0.13808256165100508</v>
      </c>
      <c r="BC87">
        <v>0.13808256165100508</v>
      </c>
      <c r="BD87">
        <v>0.13808256165100508</v>
      </c>
      <c r="BE87">
        <v>0.13808256165100508</v>
      </c>
      <c r="BF87">
        <v>0.13808256165100508</v>
      </c>
      <c r="BG87">
        <v>0.13808256165100508</v>
      </c>
      <c r="BH87">
        <v>0.13191354830350233</v>
      </c>
      <c r="BI87">
        <v>0.11777743370430944</v>
      </c>
      <c r="BJ87">
        <v>9.2820298415781835E-2</v>
      </c>
      <c r="BK87">
        <v>5.5792527801499646E-2</v>
      </c>
      <c r="BL87">
        <v>4.6254559212169873E-2</v>
      </c>
      <c r="BM87">
        <v>3.3272026364838045E-2</v>
      </c>
      <c r="BN87">
        <v>1.8510577460479898E-2</v>
      </c>
      <c r="BO87">
        <v>4.7566592818623962E-3</v>
      </c>
      <c r="BP87">
        <v>3.4984058284443127E-3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1111</v>
      </c>
      <c r="B88">
        <v>452.03207983721927</v>
      </c>
      <c r="C88">
        <v>1.4588025315469834E-3</v>
      </c>
      <c r="D88">
        <v>-10</v>
      </c>
      <c r="E88">
        <v>545.5</v>
      </c>
      <c r="F88">
        <v>-565.5</v>
      </c>
      <c r="G88">
        <v>0</v>
      </c>
      <c r="H88">
        <v>0</v>
      </c>
      <c r="I88">
        <v>0</v>
      </c>
      <c r="J88">
        <v>0</v>
      </c>
      <c r="K88">
        <v>1.0039474334811921E-2</v>
      </c>
      <c r="L88">
        <v>1.9533177818661006E-2</v>
      </c>
      <c r="M88">
        <v>2.5578115688932708E-2</v>
      </c>
      <c r="N88">
        <v>4.9846188186743641E-2</v>
      </c>
      <c r="O88">
        <v>7.0273787606609531E-2</v>
      </c>
      <c r="P88">
        <v>9.1277198046893271E-2</v>
      </c>
      <c r="Q88">
        <v>0.11105088538060598</v>
      </c>
      <c r="R88">
        <v>0.12877631474405818</v>
      </c>
      <c r="S88">
        <v>0.13954136418255206</v>
      </c>
      <c r="T88">
        <v>0.13954136418255206</v>
      </c>
      <c r="U88">
        <v>0.13954136418255206</v>
      </c>
      <c r="V88">
        <v>0.13954136418255206</v>
      </c>
      <c r="W88">
        <v>0.13954136418255206</v>
      </c>
      <c r="X88">
        <v>0.13954136418255206</v>
      </c>
      <c r="Y88">
        <v>0.13954136418255206</v>
      </c>
      <c r="Z88">
        <v>0.13954136418255206</v>
      </c>
      <c r="AA88">
        <v>0.13954136418255206</v>
      </c>
      <c r="AB88">
        <v>0.13954136418255206</v>
      </c>
      <c r="AC88">
        <v>0.13954136418255206</v>
      </c>
      <c r="AD88">
        <v>0.13954136418255206</v>
      </c>
      <c r="AE88">
        <v>0.13954136418255206</v>
      </c>
      <c r="AF88">
        <v>0.13954136418255206</v>
      </c>
      <c r="AG88">
        <v>0.13954136418255206</v>
      </c>
      <c r="AH88">
        <v>0.13954136418255206</v>
      </c>
      <c r="AI88">
        <v>0.13954136418255206</v>
      </c>
      <c r="AJ88">
        <v>0.13954136418255206</v>
      </c>
      <c r="AK88">
        <v>0.13954136418255206</v>
      </c>
      <c r="AL88">
        <v>0.13954136418255206</v>
      </c>
      <c r="AM88">
        <v>0.13954136418255206</v>
      </c>
      <c r="AN88">
        <v>0.13954136418255206</v>
      </c>
      <c r="AO88">
        <v>0.13954136418255206</v>
      </c>
      <c r="AP88">
        <v>0.13954136418255206</v>
      </c>
      <c r="AQ88">
        <v>0.13954136418255206</v>
      </c>
      <c r="AR88">
        <v>0.13954136418255206</v>
      </c>
      <c r="AS88">
        <v>0.13954136418255206</v>
      </c>
      <c r="AT88">
        <v>0.13954136418255206</v>
      </c>
      <c r="AU88">
        <v>0.13954136418255206</v>
      </c>
      <c r="AV88">
        <v>0.13954136418255206</v>
      </c>
      <c r="AW88">
        <v>0.13954136418255206</v>
      </c>
      <c r="AX88">
        <v>0.13954136418255206</v>
      </c>
      <c r="AY88">
        <v>0.13954136418255206</v>
      </c>
      <c r="AZ88">
        <v>0.13954136418255206</v>
      </c>
      <c r="BA88">
        <v>0.13954136418255206</v>
      </c>
      <c r="BB88">
        <v>0.13954136418255206</v>
      </c>
      <c r="BC88">
        <v>0.13954136418255206</v>
      </c>
      <c r="BD88">
        <v>0.13954136418255206</v>
      </c>
      <c r="BE88">
        <v>0.13954136418255206</v>
      </c>
      <c r="BF88">
        <v>0.13954136418255206</v>
      </c>
      <c r="BG88">
        <v>0.13954136418255206</v>
      </c>
      <c r="BH88">
        <v>0.13191354830350233</v>
      </c>
      <c r="BI88">
        <v>0.11777743370430944</v>
      </c>
      <c r="BJ88">
        <v>9.2820298415781835E-2</v>
      </c>
      <c r="BK88">
        <v>5.5792527801499646E-2</v>
      </c>
      <c r="BL88">
        <v>4.6254559212169873E-2</v>
      </c>
      <c r="BM88">
        <v>3.3272026364838045E-2</v>
      </c>
      <c r="BN88">
        <v>1.8510577460479898E-2</v>
      </c>
      <c r="BO88">
        <v>4.7566592818623962E-3</v>
      </c>
      <c r="BP88">
        <v>3.4984058284443127E-3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1111</v>
      </c>
      <c r="B89">
        <v>452.54490301610588</v>
      </c>
      <c r="C89">
        <v>1.4604575197324796E-3</v>
      </c>
      <c r="D89">
        <v>-20</v>
      </c>
      <c r="E89">
        <v>535.5</v>
      </c>
      <c r="F89">
        <v>-575.5</v>
      </c>
      <c r="G89">
        <v>0</v>
      </c>
      <c r="H89">
        <v>0</v>
      </c>
      <c r="I89">
        <v>0</v>
      </c>
      <c r="J89">
        <v>0</v>
      </c>
      <c r="K89">
        <v>1.0039474334811921E-2</v>
      </c>
      <c r="L89">
        <v>1.9533177818661006E-2</v>
      </c>
      <c r="M89">
        <v>2.5578115688932708E-2</v>
      </c>
      <c r="N89">
        <v>4.9846188186743641E-2</v>
      </c>
      <c r="O89">
        <v>7.0273787606609531E-2</v>
      </c>
      <c r="P89">
        <v>9.1277198046893271E-2</v>
      </c>
      <c r="Q89">
        <v>0.11105088538060598</v>
      </c>
      <c r="R89">
        <v>0.13023677226379066</v>
      </c>
      <c r="S89">
        <v>0.14100182170228454</v>
      </c>
      <c r="T89">
        <v>0.14100182170228454</v>
      </c>
      <c r="U89">
        <v>0.14100182170228454</v>
      </c>
      <c r="V89">
        <v>0.14100182170228454</v>
      </c>
      <c r="W89">
        <v>0.14100182170228454</v>
      </c>
      <c r="X89">
        <v>0.14100182170228454</v>
      </c>
      <c r="Y89">
        <v>0.14100182170228454</v>
      </c>
      <c r="Z89">
        <v>0.14100182170228454</v>
      </c>
      <c r="AA89">
        <v>0.14100182170228454</v>
      </c>
      <c r="AB89">
        <v>0.14100182170228454</v>
      </c>
      <c r="AC89">
        <v>0.14100182170228454</v>
      </c>
      <c r="AD89">
        <v>0.14100182170228454</v>
      </c>
      <c r="AE89">
        <v>0.14100182170228454</v>
      </c>
      <c r="AF89">
        <v>0.14100182170228454</v>
      </c>
      <c r="AG89">
        <v>0.14100182170228454</v>
      </c>
      <c r="AH89">
        <v>0.14100182170228454</v>
      </c>
      <c r="AI89">
        <v>0.14100182170228454</v>
      </c>
      <c r="AJ89">
        <v>0.14100182170228454</v>
      </c>
      <c r="AK89">
        <v>0.14100182170228454</v>
      </c>
      <c r="AL89">
        <v>0.14100182170228454</v>
      </c>
      <c r="AM89">
        <v>0.14100182170228454</v>
      </c>
      <c r="AN89">
        <v>0.14100182170228454</v>
      </c>
      <c r="AO89">
        <v>0.14100182170228454</v>
      </c>
      <c r="AP89">
        <v>0.14100182170228454</v>
      </c>
      <c r="AQ89">
        <v>0.14100182170228454</v>
      </c>
      <c r="AR89">
        <v>0.14100182170228454</v>
      </c>
      <c r="AS89">
        <v>0.14100182170228454</v>
      </c>
      <c r="AT89">
        <v>0.14100182170228454</v>
      </c>
      <c r="AU89">
        <v>0.14100182170228454</v>
      </c>
      <c r="AV89">
        <v>0.14100182170228454</v>
      </c>
      <c r="AW89">
        <v>0.14100182170228454</v>
      </c>
      <c r="AX89">
        <v>0.14100182170228454</v>
      </c>
      <c r="AY89">
        <v>0.14100182170228454</v>
      </c>
      <c r="AZ89">
        <v>0.14100182170228454</v>
      </c>
      <c r="BA89">
        <v>0.14100182170228454</v>
      </c>
      <c r="BB89">
        <v>0.14100182170228454</v>
      </c>
      <c r="BC89">
        <v>0.14100182170228454</v>
      </c>
      <c r="BD89">
        <v>0.14100182170228454</v>
      </c>
      <c r="BE89">
        <v>0.14100182170228454</v>
      </c>
      <c r="BF89">
        <v>0.14100182170228454</v>
      </c>
      <c r="BG89">
        <v>0.14100182170228454</v>
      </c>
      <c r="BH89">
        <v>0.13191354830350233</v>
      </c>
      <c r="BI89">
        <v>0.11777743370430944</v>
      </c>
      <c r="BJ89">
        <v>9.2820298415781835E-2</v>
      </c>
      <c r="BK89">
        <v>5.5792527801499646E-2</v>
      </c>
      <c r="BL89">
        <v>4.6254559212169873E-2</v>
      </c>
      <c r="BM89">
        <v>3.3272026364838045E-2</v>
      </c>
      <c r="BN89">
        <v>1.8510577460479898E-2</v>
      </c>
      <c r="BO89">
        <v>4.7566592818623962E-3</v>
      </c>
      <c r="BP89">
        <v>3.4984058284443127E-3</v>
      </c>
      <c r="BQ89">
        <v>0</v>
      </c>
      <c r="BR89">
        <v>0</v>
      </c>
      <c r="BS89">
        <v>0</v>
      </c>
      <c r="BT89">
        <v>4.4317194544696292E-4</v>
      </c>
      <c r="BU89">
        <v>0</v>
      </c>
    </row>
    <row r="90" spans="1:73" x14ac:dyDescent="0.25">
      <c r="A90">
        <v>1111</v>
      </c>
      <c r="B90">
        <v>447.61955832798185</v>
      </c>
      <c r="C90">
        <v>1.4445623971952378E-3</v>
      </c>
      <c r="D90">
        <v>-30</v>
      </c>
      <c r="E90">
        <v>525.5</v>
      </c>
      <c r="F90">
        <v>-585.5</v>
      </c>
      <c r="G90">
        <v>0</v>
      </c>
      <c r="H90">
        <v>0</v>
      </c>
      <c r="I90">
        <v>0</v>
      </c>
      <c r="J90">
        <v>0</v>
      </c>
      <c r="K90">
        <v>1.0039474334811921E-2</v>
      </c>
      <c r="L90">
        <v>1.9533177818661006E-2</v>
      </c>
      <c r="M90">
        <v>2.5578115688932708E-2</v>
      </c>
      <c r="N90">
        <v>4.9846188186743641E-2</v>
      </c>
      <c r="O90">
        <v>7.0273787606609531E-2</v>
      </c>
      <c r="P90">
        <v>9.1277198046893271E-2</v>
      </c>
      <c r="Q90">
        <v>0.11105088538060598</v>
      </c>
      <c r="R90">
        <v>0.13168133466098589</v>
      </c>
      <c r="S90">
        <v>0.14244638409947977</v>
      </c>
      <c r="T90">
        <v>0.14244638409947977</v>
      </c>
      <c r="U90">
        <v>0.14244638409947977</v>
      </c>
      <c r="V90">
        <v>0.14244638409947977</v>
      </c>
      <c r="W90">
        <v>0.14244638409947977</v>
      </c>
      <c r="X90">
        <v>0.14244638409947977</v>
      </c>
      <c r="Y90">
        <v>0.14244638409947977</v>
      </c>
      <c r="Z90">
        <v>0.14244638409947977</v>
      </c>
      <c r="AA90">
        <v>0.14244638409947977</v>
      </c>
      <c r="AB90">
        <v>0.14244638409947977</v>
      </c>
      <c r="AC90">
        <v>0.14244638409947977</v>
      </c>
      <c r="AD90">
        <v>0.14244638409947977</v>
      </c>
      <c r="AE90">
        <v>0.14244638409947977</v>
      </c>
      <c r="AF90">
        <v>0.14244638409947977</v>
      </c>
      <c r="AG90">
        <v>0.14244638409947977</v>
      </c>
      <c r="AH90">
        <v>0.14244638409947977</v>
      </c>
      <c r="AI90">
        <v>0.14244638409947977</v>
      </c>
      <c r="AJ90">
        <v>0.14244638409947977</v>
      </c>
      <c r="AK90">
        <v>0.14244638409947977</v>
      </c>
      <c r="AL90">
        <v>0.14244638409947977</v>
      </c>
      <c r="AM90">
        <v>0.14244638409947977</v>
      </c>
      <c r="AN90">
        <v>0.14244638409947977</v>
      </c>
      <c r="AO90">
        <v>0.14244638409947977</v>
      </c>
      <c r="AP90">
        <v>0.14244638409947977</v>
      </c>
      <c r="AQ90">
        <v>0.14244638409947977</v>
      </c>
      <c r="AR90">
        <v>0.14244638409947977</v>
      </c>
      <c r="AS90">
        <v>0.14244638409947977</v>
      </c>
      <c r="AT90">
        <v>0.14244638409947977</v>
      </c>
      <c r="AU90">
        <v>0.14244638409947977</v>
      </c>
      <c r="AV90">
        <v>0.14244638409947977</v>
      </c>
      <c r="AW90">
        <v>0.14244638409947977</v>
      </c>
      <c r="AX90">
        <v>0.14244638409947977</v>
      </c>
      <c r="AY90">
        <v>0.14244638409947977</v>
      </c>
      <c r="AZ90">
        <v>0.14244638409947977</v>
      </c>
      <c r="BA90">
        <v>0.14244638409947977</v>
      </c>
      <c r="BB90">
        <v>0.14244638409947977</v>
      </c>
      <c r="BC90">
        <v>0.14244638409947977</v>
      </c>
      <c r="BD90">
        <v>0.14244638409947977</v>
      </c>
      <c r="BE90">
        <v>0.14244638409947977</v>
      </c>
      <c r="BF90">
        <v>0.14244638409947977</v>
      </c>
      <c r="BG90">
        <v>0.14100182170228454</v>
      </c>
      <c r="BH90">
        <v>0.13191354830350233</v>
      </c>
      <c r="BI90">
        <v>0.11777743370430944</v>
      </c>
      <c r="BJ90">
        <v>9.2820298415781835E-2</v>
      </c>
      <c r="BK90">
        <v>5.5792527801499646E-2</v>
      </c>
      <c r="BL90">
        <v>4.6254559212169873E-2</v>
      </c>
      <c r="BM90">
        <v>3.3272026364838045E-2</v>
      </c>
      <c r="BN90">
        <v>1.8510577460479898E-2</v>
      </c>
      <c r="BO90">
        <v>4.7566592818623962E-3</v>
      </c>
      <c r="BP90">
        <v>3.4984058284443127E-3</v>
      </c>
      <c r="BQ90">
        <v>0</v>
      </c>
      <c r="BR90">
        <v>0</v>
      </c>
      <c r="BS90">
        <v>0</v>
      </c>
      <c r="BT90">
        <v>4.4720078131467722E-3</v>
      </c>
      <c r="BU90">
        <v>0</v>
      </c>
    </row>
    <row r="91" spans="1:73" x14ac:dyDescent="0.25">
      <c r="A91">
        <v>1111</v>
      </c>
      <c r="B91">
        <v>279.40363121509068</v>
      </c>
      <c r="C91">
        <v>9.0169424410491519E-4</v>
      </c>
      <c r="D91">
        <v>-40</v>
      </c>
      <c r="E91">
        <v>515.5</v>
      </c>
      <c r="F91">
        <v>-595.5</v>
      </c>
      <c r="G91">
        <v>0</v>
      </c>
      <c r="H91">
        <v>0</v>
      </c>
      <c r="I91">
        <v>0</v>
      </c>
      <c r="J91">
        <v>0</v>
      </c>
      <c r="K91">
        <v>1.0039474334811921E-2</v>
      </c>
      <c r="L91">
        <v>1.9533177818661006E-2</v>
      </c>
      <c r="M91">
        <v>2.5578115688932708E-2</v>
      </c>
      <c r="N91">
        <v>4.9846188186743641E-2</v>
      </c>
      <c r="O91">
        <v>7.0273787606609531E-2</v>
      </c>
      <c r="P91">
        <v>9.1277198046893271E-2</v>
      </c>
      <c r="Q91">
        <v>0.11195257962471089</v>
      </c>
      <c r="R91">
        <v>0.1325830289050908</v>
      </c>
      <c r="S91">
        <v>0.14334807834358468</v>
      </c>
      <c r="T91">
        <v>0.14334807834358468</v>
      </c>
      <c r="U91">
        <v>0.14334807834358468</v>
      </c>
      <c r="V91">
        <v>0.14334807834358468</v>
      </c>
      <c r="W91">
        <v>0.14334807834358468</v>
      </c>
      <c r="X91">
        <v>0.14334807834358468</v>
      </c>
      <c r="Y91">
        <v>0.14334807834358468</v>
      </c>
      <c r="Z91">
        <v>0.14334807834358468</v>
      </c>
      <c r="AA91">
        <v>0.14334807834358468</v>
      </c>
      <c r="AB91">
        <v>0.14334807834358468</v>
      </c>
      <c r="AC91">
        <v>0.14334807834358468</v>
      </c>
      <c r="AD91">
        <v>0.14334807834358468</v>
      </c>
      <c r="AE91">
        <v>0.14334807834358468</v>
      </c>
      <c r="AF91">
        <v>0.14334807834358468</v>
      </c>
      <c r="AG91">
        <v>0.14334807834358468</v>
      </c>
      <c r="AH91">
        <v>0.14334807834358468</v>
      </c>
      <c r="AI91">
        <v>0.14334807834358468</v>
      </c>
      <c r="AJ91">
        <v>0.14334807834358468</v>
      </c>
      <c r="AK91">
        <v>0.14334807834358468</v>
      </c>
      <c r="AL91">
        <v>0.14334807834358468</v>
      </c>
      <c r="AM91">
        <v>0.14334807834358468</v>
      </c>
      <c r="AN91">
        <v>0.14334807834358468</v>
      </c>
      <c r="AO91">
        <v>0.14334807834358468</v>
      </c>
      <c r="AP91">
        <v>0.14334807834358468</v>
      </c>
      <c r="AQ91">
        <v>0.14334807834358468</v>
      </c>
      <c r="AR91">
        <v>0.14334807834358468</v>
      </c>
      <c r="AS91">
        <v>0.14334807834358468</v>
      </c>
      <c r="AT91">
        <v>0.14334807834358468</v>
      </c>
      <c r="AU91">
        <v>0.14334807834358468</v>
      </c>
      <c r="AV91">
        <v>0.14334807834358468</v>
      </c>
      <c r="AW91">
        <v>0.14334807834358468</v>
      </c>
      <c r="AX91">
        <v>0.14334807834358468</v>
      </c>
      <c r="AY91">
        <v>0.14334807834358468</v>
      </c>
      <c r="AZ91">
        <v>0.14334807834358468</v>
      </c>
      <c r="BA91">
        <v>0.14334807834358468</v>
      </c>
      <c r="BB91">
        <v>0.14334807834358468</v>
      </c>
      <c r="BC91">
        <v>0.14334807834358468</v>
      </c>
      <c r="BD91">
        <v>0.14334807834358468</v>
      </c>
      <c r="BE91">
        <v>0.14334807834358468</v>
      </c>
      <c r="BF91">
        <v>0.14334807834358468</v>
      </c>
      <c r="BG91">
        <v>0.14100182170228454</v>
      </c>
      <c r="BH91">
        <v>0.13191354830350233</v>
      </c>
      <c r="BI91">
        <v>0.11777743370430944</v>
      </c>
      <c r="BJ91">
        <v>9.2820298415781835E-2</v>
      </c>
      <c r="BK91">
        <v>5.5792527801499646E-2</v>
      </c>
      <c r="BL91">
        <v>4.6254559212169873E-2</v>
      </c>
      <c r="BM91">
        <v>3.3272026364838045E-2</v>
      </c>
      <c r="BN91">
        <v>1.8510577460479898E-2</v>
      </c>
      <c r="BO91">
        <v>4.7566592818623962E-3</v>
      </c>
      <c r="BP91">
        <v>3.4984058284443127E-3</v>
      </c>
      <c r="BQ91">
        <v>0</v>
      </c>
      <c r="BR91">
        <v>0</v>
      </c>
      <c r="BS91">
        <v>0</v>
      </c>
      <c r="BT91">
        <v>8.5008436808465815E-3</v>
      </c>
      <c r="BU91">
        <v>0</v>
      </c>
    </row>
    <row r="92" spans="1:73" x14ac:dyDescent="0.25">
      <c r="A92">
        <v>1111</v>
      </c>
      <c r="B92">
        <v>453.65134200940986</v>
      </c>
      <c r="C92">
        <v>1.4640282309196487E-3</v>
      </c>
      <c r="D92">
        <v>-30</v>
      </c>
      <c r="E92">
        <v>525.5</v>
      </c>
      <c r="F92">
        <v>-585.5</v>
      </c>
      <c r="G92">
        <v>0</v>
      </c>
      <c r="H92">
        <v>0</v>
      </c>
      <c r="I92">
        <v>0</v>
      </c>
      <c r="J92">
        <v>0</v>
      </c>
      <c r="K92">
        <v>1.0039474334811921E-2</v>
      </c>
      <c r="L92">
        <v>1.9533177818661006E-2</v>
      </c>
      <c r="M92">
        <v>2.5578115688932708E-2</v>
      </c>
      <c r="N92">
        <v>4.9846188186743641E-2</v>
      </c>
      <c r="O92">
        <v>7.0273787606609531E-2</v>
      </c>
      <c r="P92">
        <v>9.1277198046893271E-2</v>
      </c>
      <c r="Q92">
        <v>0.11195257962471089</v>
      </c>
      <c r="R92">
        <v>0.13404705713601045</v>
      </c>
      <c r="S92">
        <v>0.14481210657450433</v>
      </c>
      <c r="T92">
        <v>0.14481210657450433</v>
      </c>
      <c r="U92">
        <v>0.14481210657450433</v>
      </c>
      <c r="V92">
        <v>0.14481210657450433</v>
      </c>
      <c r="W92">
        <v>0.14481210657450433</v>
      </c>
      <c r="X92">
        <v>0.14481210657450433</v>
      </c>
      <c r="Y92">
        <v>0.14481210657450433</v>
      </c>
      <c r="Z92">
        <v>0.14481210657450433</v>
      </c>
      <c r="AA92">
        <v>0.14481210657450433</v>
      </c>
      <c r="AB92">
        <v>0.14481210657450433</v>
      </c>
      <c r="AC92">
        <v>0.14481210657450433</v>
      </c>
      <c r="AD92">
        <v>0.14481210657450433</v>
      </c>
      <c r="AE92">
        <v>0.14481210657450433</v>
      </c>
      <c r="AF92">
        <v>0.14481210657450433</v>
      </c>
      <c r="AG92">
        <v>0.14481210657450433</v>
      </c>
      <c r="AH92">
        <v>0.14481210657450433</v>
      </c>
      <c r="AI92">
        <v>0.14481210657450433</v>
      </c>
      <c r="AJ92">
        <v>0.14481210657450433</v>
      </c>
      <c r="AK92">
        <v>0.14481210657450433</v>
      </c>
      <c r="AL92">
        <v>0.14481210657450433</v>
      </c>
      <c r="AM92">
        <v>0.14481210657450433</v>
      </c>
      <c r="AN92">
        <v>0.14481210657450433</v>
      </c>
      <c r="AO92">
        <v>0.14481210657450433</v>
      </c>
      <c r="AP92">
        <v>0.14481210657450433</v>
      </c>
      <c r="AQ92">
        <v>0.14481210657450433</v>
      </c>
      <c r="AR92">
        <v>0.14481210657450433</v>
      </c>
      <c r="AS92">
        <v>0.14481210657450433</v>
      </c>
      <c r="AT92">
        <v>0.14481210657450433</v>
      </c>
      <c r="AU92">
        <v>0.14481210657450433</v>
      </c>
      <c r="AV92">
        <v>0.14481210657450433</v>
      </c>
      <c r="AW92">
        <v>0.14481210657450433</v>
      </c>
      <c r="AX92">
        <v>0.14481210657450433</v>
      </c>
      <c r="AY92">
        <v>0.14481210657450433</v>
      </c>
      <c r="AZ92">
        <v>0.14481210657450433</v>
      </c>
      <c r="BA92">
        <v>0.14481210657450433</v>
      </c>
      <c r="BB92">
        <v>0.14481210657450433</v>
      </c>
      <c r="BC92">
        <v>0.14481210657450433</v>
      </c>
      <c r="BD92">
        <v>0.14481210657450433</v>
      </c>
      <c r="BE92">
        <v>0.14481210657450433</v>
      </c>
      <c r="BF92">
        <v>0.14481210657450433</v>
      </c>
      <c r="BG92">
        <v>0.14100182170228454</v>
      </c>
      <c r="BH92">
        <v>0.13191354830350233</v>
      </c>
      <c r="BI92">
        <v>0.11777743370430944</v>
      </c>
      <c r="BJ92">
        <v>9.2820298415781835E-2</v>
      </c>
      <c r="BK92">
        <v>5.5792527801499646E-2</v>
      </c>
      <c r="BL92">
        <v>4.6254559212169873E-2</v>
      </c>
      <c r="BM92">
        <v>3.3272026364838045E-2</v>
      </c>
      <c r="BN92">
        <v>1.8510577460479898E-2</v>
      </c>
      <c r="BO92">
        <v>4.7566592818623962E-3</v>
      </c>
      <c r="BP92">
        <v>3.4984058284443127E-3</v>
      </c>
      <c r="BQ92">
        <v>0</v>
      </c>
      <c r="BR92">
        <v>0</v>
      </c>
      <c r="BS92">
        <v>0</v>
      </c>
      <c r="BT92">
        <v>4.4720078131467722E-3</v>
      </c>
      <c r="BU92">
        <v>0</v>
      </c>
    </row>
    <row r="93" spans="1:73" x14ac:dyDescent="0.25">
      <c r="A93">
        <v>1099</v>
      </c>
      <c r="B93">
        <v>683.60270260040306</v>
      </c>
      <c r="C93">
        <v>2.2061296036443765E-3</v>
      </c>
      <c r="D93">
        <v>-20</v>
      </c>
      <c r="E93">
        <v>529.5</v>
      </c>
      <c r="F93">
        <v>-569.5</v>
      </c>
      <c r="G93">
        <v>0</v>
      </c>
      <c r="H93">
        <v>0</v>
      </c>
      <c r="I93">
        <v>0</v>
      </c>
      <c r="J93">
        <v>0</v>
      </c>
      <c r="K93">
        <v>1.0039474334811921E-2</v>
      </c>
      <c r="L93">
        <v>1.9533177818661006E-2</v>
      </c>
      <c r="M93">
        <v>2.5578115688932708E-2</v>
      </c>
      <c r="N93">
        <v>4.9846188186743641E-2</v>
      </c>
      <c r="O93">
        <v>7.0273787606609531E-2</v>
      </c>
      <c r="P93">
        <v>9.1277198046893271E-2</v>
      </c>
      <c r="Q93">
        <v>0.11195257962471089</v>
      </c>
      <c r="R93">
        <v>0.13625318673965484</v>
      </c>
      <c r="S93">
        <v>0.14701823617814871</v>
      </c>
      <c r="T93">
        <v>0.14701823617814871</v>
      </c>
      <c r="U93">
        <v>0.14701823617814871</v>
      </c>
      <c r="V93">
        <v>0.14701823617814871</v>
      </c>
      <c r="W93">
        <v>0.14701823617814871</v>
      </c>
      <c r="X93">
        <v>0.14701823617814871</v>
      </c>
      <c r="Y93">
        <v>0.14701823617814871</v>
      </c>
      <c r="Z93">
        <v>0.14701823617814871</v>
      </c>
      <c r="AA93">
        <v>0.14701823617814871</v>
      </c>
      <c r="AB93">
        <v>0.14701823617814871</v>
      </c>
      <c r="AC93">
        <v>0.14701823617814871</v>
      </c>
      <c r="AD93">
        <v>0.14701823617814871</v>
      </c>
      <c r="AE93">
        <v>0.14701823617814871</v>
      </c>
      <c r="AF93">
        <v>0.14701823617814871</v>
      </c>
      <c r="AG93">
        <v>0.14701823617814871</v>
      </c>
      <c r="AH93">
        <v>0.14701823617814871</v>
      </c>
      <c r="AI93">
        <v>0.14701823617814871</v>
      </c>
      <c r="AJ93">
        <v>0.14701823617814871</v>
      </c>
      <c r="AK93">
        <v>0.14701823617814871</v>
      </c>
      <c r="AL93">
        <v>0.14701823617814871</v>
      </c>
      <c r="AM93">
        <v>0.14701823617814871</v>
      </c>
      <c r="AN93">
        <v>0.14701823617814871</v>
      </c>
      <c r="AO93">
        <v>0.14701823617814871</v>
      </c>
      <c r="AP93">
        <v>0.14701823617814871</v>
      </c>
      <c r="AQ93">
        <v>0.14701823617814871</v>
      </c>
      <c r="AR93">
        <v>0.14701823617814871</v>
      </c>
      <c r="AS93">
        <v>0.14701823617814871</v>
      </c>
      <c r="AT93">
        <v>0.14701823617814871</v>
      </c>
      <c r="AU93">
        <v>0.14701823617814871</v>
      </c>
      <c r="AV93">
        <v>0.14701823617814871</v>
      </c>
      <c r="AW93">
        <v>0.14701823617814871</v>
      </c>
      <c r="AX93">
        <v>0.14701823617814871</v>
      </c>
      <c r="AY93">
        <v>0.14701823617814871</v>
      </c>
      <c r="AZ93">
        <v>0.14701823617814871</v>
      </c>
      <c r="BA93">
        <v>0.14701823617814871</v>
      </c>
      <c r="BB93">
        <v>0.14701823617814871</v>
      </c>
      <c r="BC93">
        <v>0.14701823617814871</v>
      </c>
      <c r="BD93">
        <v>0.14701823617814871</v>
      </c>
      <c r="BE93">
        <v>0.14701823617814871</v>
      </c>
      <c r="BF93">
        <v>0.14701823617814871</v>
      </c>
      <c r="BG93">
        <v>0.14100182170228454</v>
      </c>
      <c r="BH93">
        <v>0.13191354830350233</v>
      </c>
      <c r="BI93">
        <v>0.11777743370430944</v>
      </c>
      <c r="BJ93">
        <v>9.2820298415781835E-2</v>
      </c>
      <c r="BK93">
        <v>5.5792527801499646E-2</v>
      </c>
      <c r="BL93">
        <v>4.6254559212169873E-2</v>
      </c>
      <c r="BM93">
        <v>3.3272026364838045E-2</v>
      </c>
      <c r="BN93">
        <v>1.8510577460479898E-2</v>
      </c>
      <c r="BO93">
        <v>4.7566592818623962E-3</v>
      </c>
      <c r="BP93">
        <v>3.4984058284443127E-3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1106</v>
      </c>
      <c r="B94">
        <v>855.35995900150544</v>
      </c>
      <c r="C94">
        <v>2.7604263706785246E-3</v>
      </c>
      <c r="D94">
        <v>-10</v>
      </c>
      <c r="E94">
        <v>543</v>
      </c>
      <c r="F94">
        <v>-563</v>
      </c>
      <c r="G94">
        <v>0</v>
      </c>
      <c r="H94">
        <v>0</v>
      </c>
      <c r="I94">
        <v>0</v>
      </c>
      <c r="J94">
        <v>0</v>
      </c>
      <c r="K94">
        <v>1.0039474334811921E-2</v>
      </c>
      <c r="L94">
        <v>1.9533177818661006E-2</v>
      </c>
      <c r="M94">
        <v>2.5578115688932708E-2</v>
      </c>
      <c r="N94">
        <v>4.9846188186743641E-2</v>
      </c>
      <c r="O94">
        <v>7.0273787606609531E-2</v>
      </c>
      <c r="P94">
        <v>9.1277198046893271E-2</v>
      </c>
      <c r="Q94">
        <v>0.11195257962471089</v>
      </c>
      <c r="R94">
        <v>0.13901361311033336</v>
      </c>
      <c r="S94">
        <v>0.14977866254882724</v>
      </c>
      <c r="T94">
        <v>0.14977866254882724</v>
      </c>
      <c r="U94">
        <v>0.14977866254882724</v>
      </c>
      <c r="V94">
        <v>0.14977866254882724</v>
      </c>
      <c r="W94">
        <v>0.14977866254882724</v>
      </c>
      <c r="X94">
        <v>0.14977866254882724</v>
      </c>
      <c r="Y94">
        <v>0.14977866254882724</v>
      </c>
      <c r="Z94">
        <v>0.14977866254882724</v>
      </c>
      <c r="AA94">
        <v>0.14977866254882724</v>
      </c>
      <c r="AB94">
        <v>0.14977866254882724</v>
      </c>
      <c r="AC94">
        <v>0.14977866254882724</v>
      </c>
      <c r="AD94">
        <v>0.14977866254882724</v>
      </c>
      <c r="AE94">
        <v>0.14977866254882724</v>
      </c>
      <c r="AF94">
        <v>0.14977866254882724</v>
      </c>
      <c r="AG94">
        <v>0.14977866254882724</v>
      </c>
      <c r="AH94">
        <v>0.14977866254882724</v>
      </c>
      <c r="AI94">
        <v>0.14977866254882724</v>
      </c>
      <c r="AJ94">
        <v>0.14977866254882724</v>
      </c>
      <c r="AK94">
        <v>0.14977866254882724</v>
      </c>
      <c r="AL94">
        <v>0.14977866254882724</v>
      </c>
      <c r="AM94">
        <v>0.14977866254882724</v>
      </c>
      <c r="AN94">
        <v>0.14977866254882724</v>
      </c>
      <c r="AO94">
        <v>0.14977866254882724</v>
      </c>
      <c r="AP94">
        <v>0.14977866254882724</v>
      </c>
      <c r="AQ94">
        <v>0.14977866254882724</v>
      </c>
      <c r="AR94">
        <v>0.14977866254882724</v>
      </c>
      <c r="AS94">
        <v>0.14977866254882724</v>
      </c>
      <c r="AT94">
        <v>0.14977866254882724</v>
      </c>
      <c r="AU94">
        <v>0.14977866254882724</v>
      </c>
      <c r="AV94">
        <v>0.14977866254882724</v>
      </c>
      <c r="AW94">
        <v>0.14977866254882724</v>
      </c>
      <c r="AX94">
        <v>0.14977866254882724</v>
      </c>
      <c r="AY94">
        <v>0.14977866254882724</v>
      </c>
      <c r="AZ94">
        <v>0.14977866254882724</v>
      </c>
      <c r="BA94">
        <v>0.14977866254882724</v>
      </c>
      <c r="BB94">
        <v>0.14977866254882724</v>
      </c>
      <c r="BC94">
        <v>0.14977866254882724</v>
      </c>
      <c r="BD94">
        <v>0.14977866254882724</v>
      </c>
      <c r="BE94">
        <v>0.14977866254882724</v>
      </c>
      <c r="BF94">
        <v>0.14977866254882724</v>
      </c>
      <c r="BG94">
        <v>0.14376224807296306</v>
      </c>
      <c r="BH94">
        <v>0.13191354830350233</v>
      </c>
      <c r="BI94">
        <v>0.11777743370430944</v>
      </c>
      <c r="BJ94">
        <v>9.2820298415781835E-2</v>
      </c>
      <c r="BK94">
        <v>5.5792527801499646E-2</v>
      </c>
      <c r="BL94">
        <v>4.6254559212169873E-2</v>
      </c>
      <c r="BM94">
        <v>3.3272026364838045E-2</v>
      </c>
      <c r="BN94">
        <v>1.8510577460479898E-2</v>
      </c>
      <c r="BO94">
        <v>4.7566592818623962E-3</v>
      </c>
      <c r="BP94">
        <v>3.4984058284443127E-3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1093</v>
      </c>
      <c r="B95">
        <v>841.62499416463049</v>
      </c>
      <c r="C95">
        <v>2.7161007522800307E-3</v>
      </c>
      <c r="D95">
        <v>0</v>
      </c>
      <c r="E95">
        <v>546.5</v>
      </c>
      <c r="F95">
        <v>-546.5</v>
      </c>
      <c r="G95">
        <v>0</v>
      </c>
      <c r="H95">
        <v>0</v>
      </c>
      <c r="I95">
        <v>0</v>
      </c>
      <c r="J95">
        <v>0</v>
      </c>
      <c r="K95">
        <v>1.0039474334811921E-2</v>
      </c>
      <c r="L95">
        <v>1.9533177818661006E-2</v>
      </c>
      <c r="M95">
        <v>2.5578115688932708E-2</v>
      </c>
      <c r="N95">
        <v>4.9846188186743641E-2</v>
      </c>
      <c r="O95">
        <v>7.0273787606609531E-2</v>
      </c>
      <c r="P95">
        <v>9.1277198046893271E-2</v>
      </c>
      <c r="Q95">
        <v>0.11195257962471089</v>
      </c>
      <c r="R95">
        <v>0.13901361311033336</v>
      </c>
      <c r="S95">
        <v>0.15249476330110728</v>
      </c>
      <c r="T95">
        <v>0.15249476330110728</v>
      </c>
      <c r="U95">
        <v>0.15249476330110728</v>
      </c>
      <c r="V95">
        <v>0.15249476330110728</v>
      </c>
      <c r="W95">
        <v>0.15249476330110728</v>
      </c>
      <c r="X95">
        <v>0.15249476330110728</v>
      </c>
      <c r="Y95">
        <v>0.15249476330110728</v>
      </c>
      <c r="Z95">
        <v>0.15249476330110728</v>
      </c>
      <c r="AA95">
        <v>0.15249476330110728</v>
      </c>
      <c r="AB95">
        <v>0.15249476330110728</v>
      </c>
      <c r="AC95">
        <v>0.15249476330110728</v>
      </c>
      <c r="AD95">
        <v>0.15249476330110728</v>
      </c>
      <c r="AE95">
        <v>0.15249476330110728</v>
      </c>
      <c r="AF95">
        <v>0.15249476330110728</v>
      </c>
      <c r="AG95">
        <v>0.15249476330110728</v>
      </c>
      <c r="AH95">
        <v>0.15249476330110728</v>
      </c>
      <c r="AI95">
        <v>0.15249476330110728</v>
      </c>
      <c r="AJ95">
        <v>0.15249476330110728</v>
      </c>
      <c r="AK95">
        <v>0.15249476330110728</v>
      </c>
      <c r="AL95">
        <v>0.15249476330110728</v>
      </c>
      <c r="AM95">
        <v>0.15249476330110728</v>
      </c>
      <c r="AN95">
        <v>0.15249476330110728</v>
      </c>
      <c r="AO95">
        <v>0.15249476330110728</v>
      </c>
      <c r="AP95">
        <v>0.15249476330110728</v>
      </c>
      <c r="AQ95">
        <v>0.15249476330110728</v>
      </c>
      <c r="AR95">
        <v>0.15249476330110728</v>
      </c>
      <c r="AS95">
        <v>0.15249476330110728</v>
      </c>
      <c r="AT95">
        <v>0.15249476330110728</v>
      </c>
      <c r="AU95">
        <v>0.15249476330110728</v>
      </c>
      <c r="AV95">
        <v>0.15249476330110728</v>
      </c>
      <c r="AW95">
        <v>0.15249476330110728</v>
      </c>
      <c r="AX95">
        <v>0.15249476330110728</v>
      </c>
      <c r="AY95">
        <v>0.15249476330110728</v>
      </c>
      <c r="AZ95">
        <v>0.15249476330110728</v>
      </c>
      <c r="BA95">
        <v>0.15249476330110728</v>
      </c>
      <c r="BB95">
        <v>0.15249476330110728</v>
      </c>
      <c r="BC95">
        <v>0.15249476330110728</v>
      </c>
      <c r="BD95">
        <v>0.15249476330110728</v>
      </c>
      <c r="BE95">
        <v>0.15249476330110728</v>
      </c>
      <c r="BF95">
        <v>0.15249476330110728</v>
      </c>
      <c r="BG95">
        <v>0.1464783488252431</v>
      </c>
      <c r="BH95">
        <v>0.13191354830350233</v>
      </c>
      <c r="BI95">
        <v>0.11777743370430944</v>
      </c>
      <c r="BJ95">
        <v>9.2820298415781835E-2</v>
      </c>
      <c r="BK95">
        <v>5.5792527801499646E-2</v>
      </c>
      <c r="BL95">
        <v>4.6254559212169873E-2</v>
      </c>
      <c r="BM95">
        <v>3.3272026364838045E-2</v>
      </c>
      <c r="BN95">
        <v>1.8510577460479898E-2</v>
      </c>
      <c r="BO95">
        <v>4.7566592818623962E-3</v>
      </c>
      <c r="BP95">
        <v>3.4984058284443127E-3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1072</v>
      </c>
      <c r="B96">
        <v>454.48046041496065</v>
      </c>
      <c r="C96">
        <v>1.466703970281787E-3</v>
      </c>
      <c r="D96">
        <v>10</v>
      </c>
      <c r="E96">
        <v>546</v>
      </c>
      <c r="F96">
        <v>-526</v>
      </c>
      <c r="G96">
        <v>0</v>
      </c>
      <c r="H96">
        <v>0</v>
      </c>
      <c r="I96">
        <v>0</v>
      </c>
      <c r="J96">
        <v>0</v>
      </c>
      <c r="K96">
        <v>1.0039474334811921E-2</v>
      </c>
      <c r="L96">
        <v>1.9533177818661006E-2</v>
      </c>
      <c r="M96">
        <v>2.5578115688932708E-2</v>
      </c>
      <c r="N96">
        <v>4.9846188186743641E-2</v>
      </c>
      <c r="O96">
        <v>7.0273787606609531E-2</v>
      </c>
      <c r="P96">
        <v>9.1277198046893271E-2</v>
      </c>
      <c r="Q96">
        <v>0.11195257962471089</v>
      </c>
      <c r="R96">
        <v>0.13901361311033336</v>
      </c>
      <c r="S96">
        <v>0.15249476330110728</v>
      </c>
      <c r="T96">
        <v>0.15396146727138907</v>
      </c>
      <c r="U96">
        <v>0.15396146727138907</v>
      </c>
      <c r="V96">
        <v>0.15396146727138907</v>
      </c>
      <c r="W96">
        <v>0.15396146727138907</v>
      </c>
      <c r="X96">
        <v>0.15396146727138907</v>
      </c>
      <c r="Y96">
        <v>0.15396146727138907</v>
      </c>
      <c r="Z96">
        <v>0.15396146727138907</v>
      </c>
      <c r="AA96">
        <v>0.15396146727138907</v>
      </c>
      <c r="AB96">
        <v>0.15396146727138907</v>
      </c>
      <c r="AC96">
        <v>0.15396146727138907</v>
      </c>
      <c r="AD96">
        <v>0.15396146727138907</v>
      </c>
      <c r="AE96">
        <v>0.15396146727138907</v>
      </c>
      <c r="AF96">
        <v>0.15396146727138907</v>
      </c>
      <c r="AG96">
        <v>0.15396146727138907</v>
      </c>
      <c r="AH96">
        <v>0.15396146727138907</v>
      </c>
      <c r="AI96">
        <v>0.15396146727138907</v>
      </c>
      <c r="AJ96">
        <v>0.15396146727138907</v>
      </c>
      <c r="AK96">
        <v>0.15396146727138907</v>
      </c>
      <c r="AL96">
        <v>0.15396146727138907</v>
      </c>
      <c r="AM96">
        <v>0.15396146727138907</v>
      </c>
      <c r="AN96">
        <v>0.15396146727138907</v>
      </c>
      <c r="AO96">
        <v>0.15396146727138907</v>
      </c>
      <c r="AP96">
        <v>0.15396146727138907</v>
      </c>
      <c r="AQ96">
        <v>0.15396146727138907</v>
      </c>
      <c r="AR96">
        <v>0.15396146727138907</v>
      </c>
      <c r="AS96">
        <v>0.15396146727138907</v>
      </c>
      <c r="AT96">
        <v>0.15396146727138907</v>
      </c>
      <c r="AU96">
        <v>0.15396146727138907</v>
      </c>
      <c r="AV96">
        <v>0.15396146727138907</v>
      </c>
      <c r="AW96">
        <v>0.15396146727138907</v>
      </c>
      <c r="AX96">
        <v>0.15396146727138907</v>
      </c>
      <c r="AY96">
        <v>0.15396146727138907</v>
      </c>
      <c r="AZ96">
        <v>0.15396146727138907</v>
      </c>
      <c r="BA96">
        <v>0.15396146727138907</v>
      </c>
      <c r="BB96">
        <v>0.15396146727138907</v>
      </c>
      <c r="BC96">
        <v>0.15396146727138907</v>
      </c>
      <c r="BD96">
        <v>0.15396146727138907</v>
      </c>
      <c r="BE96">
        <v>0.15396146727138907</v>
      </c>
      <c r="BF96">
        <v>0.15396146727138907</v>
      </c>
      <c r="BG96">
        <v>0.14794505279552489</v>
      </c>
      <c r="BH96">
        <v>0.13191354830350233</v>
      </c>
      <c r="BI96">
        <v>0.11777743370430944</v>
      </c>
      <c r="BJ96">
        <v>9.2820298415781835E-2</v>
      </c>
      <c r="BK96">
        <v>5.5792527801499646E-2</v>
      </c>
      <c r="BL96">
        <v>4.6254559212169873E-2</v>
      </c>
      <c r="BM96">
        <v>3.3272026364838045E-2</v>
      </c>
      <c r="BN96">
        <v>1.8510577460479898E-2</v>
      </c>
      <c r="BO96">
        <v>4.7566592818623962E-3</v>
      </c>
      <c r="BP96">
        <v>3.4984058284443127E-3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1072</v>
      </c>
      <c r="B97">
        <v>488.1535797862241</v>
      </c>
      <c r="C97">
        <v>1.575374204043896E-3</v>
      </c>
      <c r="D97">
        <v>20</v>
      </c>
      <c r="E97">
        <v>556</v>
      </c>
      <c r="F97">
        <v>-516</v>
      </c>
      <c r="G97">
        <v>0</v>
      </c>
      <c r="H97">
        <v>0</v>
      </c>
      <c r="I97">
        <v>0</v>
      </c>
      <c r="J97">
        <v>0</v>
      </c>
      <c r="K97">
        <v>1.0039474334811921E-2</v>
      </c>
      <c r="L97">
        <v>1.9533177818661006E-2</v>
      </c>
      <c r="M97">
        <v>2.5578115688932708E-2</v>
      </c>
      <c r="N97">
        <v>4.9846188186743641E-2</v>
      </c>
      <c r="O97">
        <v>7.0273787606609531E-2</v>
      </c>
      <c r="P97">
        <v>9.1277198046893271E-2</v>
      </c>
      <c r="Q97">
        <v>0.11195257962471089</v>
      </c>
      <c r="R97">
        <v>0.13901361311033336</v>
      </c>
      <c r="S97">
        <v>0.15249476330110728</v>
      </c>
      <c r="T97">
        <v>0.15553684147543295</v>
      </c>
      <c r="U97">
        <v>0.15553684147543295</v>
      </c>
      <c r="V97">
        <v>0.15553684147543295</v>
      </c>
      <c r="W97">
        <v>0.15553684147543295</v>
      </c>
      <c r="X97">
        <v>0.15553684147543295</v>
      </c>
      <c r="Y97">
        <v>0.15553684147543295</v>
      </c>
      <c r="Z97">
        <v>0.15553684147543295</v>
      </c>
      <c r="AA97">
        <v>0.15553684147543295</v>
      </c>
      <c r="AB97">
        <v>0.15553684147543295</v>
      </c>
      <c r="AC97">
        <v>0.15553684147543295</v>
      </c>
      <c r="AD97">
        <v>0.15553684147543295</v>
      </c>
      <c r="AE97">
        <v>0.15553684147543295</v>
      </c>
      <c r="AF97">
        <v>0.15553684147543295</v>
      </c>
      <c r="AG97">
        <v>0.15553684147543295</v>
      </c>
      <c r="AH97">
        <v>0.15553684147543295</v>
      </c>
      <c r="AI97">
        <v>0.15553684147543295</v>
      </c>
      <c r="AJ97">
        <v>0.15553684147543295</v>
      </c>
      <c r="AK97">
        <v>0.15553684147543295</v>
      </c>
      <c r="AL97">
        <v>0.15553684147543295</v>
      </c>
      <c r="AM97">
        <v>0.15553684147543295</v>
      </c>
      <c r="AN97">
        <v>0.15553684147543295</v>
      </c>
      <c r="AO97">
        <v>0.15553684147543295</v>
      </c>
      <c r="AP97">
        <v>0.15553684147543295</v>
      </c>
      <c r="AQ97">
        <v>0.15553684147543295</v>
      </c>
      <c r="AR97">
        <v>0.15553684147543295</v>
      </c>
      <c r="AS97">
        <v>0.15553684147543295</v>
      </c>
      <c r="AT97">
        <v>0.15553684147543295</v>
      </c>
      <c r="AU97">
        <v>0.15553684147543295</v>
      </c>
      <c r="AV97">
        <v>0.15553684147543295</v>
      </c>
      <c r="AW97">
        <v>0.15553684147543295</v>
      </c>
      <c r="AX97">
        <v>0.15553684147543295</v>
      </c>
      <c r="AY97">
        <v>0.15553684147543295</v>
      </c>
      <c r="AZ97">
        <v>0.15553684147543295</v>
      </c>
      <c r="BA97">
        <v>0.15553684147543295</v>
      </c>
      <c r="BB97">
        <v>0.15553684147543295</v>
      </c>
      <c r="BC97">
        <v>0.15553684147543295</v>
      </c>
      <c r="BD97">
        <v>0.15553684147543295</v>
      </c>
      <c r="BE97">
        <v>0.15553684147543295</v>
      </c>
      <c r="BF97">
        <v>0.15553684147543295</v>
      </c>
      <c r="BG97">
        <v>0.14952042699956877</v>
      </c>
      <c r="BH97">
        <v>0.13191354830350233</v>
      </c>
      <c r="BI97">
        <v>0.11777743370430944</v>
      </c>
      <c r="BJ97">
        <v>9.2820298415781835E-2</v>
      </c>
      <c r="BK97">
        <v>5.5792527801499646E-2</v>
      </c>
      <c r="BL97">
        <v>4.6254559212169873E-2</v>
      </c>
      <c r="BM97">
        <v>3.3272026364838045E-2</v>
      </c>
      <c r="BN97">
        <v>1.8510577460479898E-2</v>
      </c>
      <c r="BO97">
        <v>4.7566592818623962E-3</v>
      </c>
      <c r="BP97">
        <v>3.4984058284443127E-3</v>
      </c>
      <c r="BQ97">
        <v>0</v>
      </c>
      <c r="BR97">
        <v>0</v>
      </c>
      <c r="BS97">
        <v>0</v>
      </c>
      <c r="BT97">
        <v>0</v>
      </c>
      <c r="BU97">
        <v>1.8733745673349678E-3</v>
      </c>
    </row>
    <row r="98" spans="1:73" x14ac:dyDescent="0.25">
      <c r="A98">
        <v>1072</v>
      </c>
      <c r="B98">
        <v>507.46920282419239</v>
      </c>
      <c r="C98">
        <v>1.637709779422401E-3</v>
      </c>
      <c r="D98">
        <v>30</v>
      </c>
      <c r="E98">
        <v>566</v>
      </c>
      <c r="F98">
        <v>-506</v>
      </c>
      <c r="G98">
        <v>0</v>
      </c>
      <c r="H98">
        <v>0</v>
      </c>
      <c r="I98">
        <v>0</v>
      </c>
      <c r="J98">
        <v>0</v>
      </c>
      <c r="K98">
        <v>1.0039474334811921E-2</v>
      </c>
      <c r="L98">
        <v>1.9533177818661006E-2</v>
      </c>
      <c r="M98">
        <v>2.5578115688932708E-2</v>
      </c>
      <c r="N98">
        <v>4.9846188186743641E-2</v>
      </c>
      <c r="O98">
        <v>7.0273787606609531E-2</v>
      </c>
      <c r="P98">
        <v>9.1277198046893271E-2</v>
      </c>
      <c r="Q98">
        <v>0.11195257962471089</v>
      </c>
      <c r="R98">
        <v>0.13901361311033336</v>
      </c>
      <c r="S98">
        <v>0.15249476330110728</v>
      </c>
      <c r="T98">
        <v>0.15553684147543295</v>
      </c>
      <c r="U98">
        <v>0.15717455125485535</v>
      </c>
      <c r="V98">
        <v>0.15717455125485535</v>
      </c>
      <c r="W98">
        <v>0.15717455125485535</v>
      </c>
      <c r="X98">
        <v>0.15717455125485535</v>
      </c>
      <c r="Y98">
        <v>0.15717455125485535</v>
      </c>
      <c r="Z98">
        <v>0.15717455125485535</v>
      </c>
      <c r="AA98">
        <v>0.15717455125485535</v>
      </c>
      <c r="AB98">
        <v>0.15717455125485535</v>
      </c>
      <c r="AC98">
        <v>0.15717455125485535</v>
      </c>
      <c r="AD98">
        <v>0.15717455125485535</v>
      </c>
      <c r="AE98">
        <v>0.15717455125485535</v>
      </c>
      <c r="AF98">
        <v>0.15717455125485535</v>
      </c>
      <c r="AG98">
        <v>0.15717455125485535</v>
      </c>
      <c r="AH98">
        <v>0.15717455125485535</v>
      </c>
      <c r="AI98">
        <v>0.15717455125485535</v>
      </c>
      <c r="AJ98">
        <v>0.15717455125485535</v>
      </c>
      <c r="AK98">
        <v>0.15717455125485535</v>
      </c>
      <c r="AL98">
        <v>0.15717455125485535</v>
      </c>
      <c r="AM98">
        <v>0.15717455125485535</v>
      </c>
      <c r="AN98">
        <v>0.15717455125485535</v>
      </c>
      <c r="AO98">
        <v>0.15717455125485535</v>
      </c>
      <c r="AP98">
        <v>0.15717455125485535</v>
      </c>
      <c r="AQ98">
        <v>0.15717455125485535</v>
      </c>
      <c r="AR98">
        <v>0.15717455125485535</v>
      </c>
      <c r="AS98">
        <v>0.15717455125485535</v>
      </c>
      <c r="AT98">
        <v>0.15717455125485535</v>
      </c>
      <c r="AU98">
        <v>0.15717455125485535</v>
      </c>
      <c r="AV98">
        <v>0.15717455125485535</v>
      </c>
      <c r="AW98">
        <v>0.15717455125485535</v>
      </c>
      <c r="AX98">
        <v>0.15717455125485535</v>
      </c>
      <c r="AY98">
        <v>0.15717455125485535</v>
      </c>
      <c r="AZ98">
        <v>0.15717455125485535</v>
      </c>
      <c r="BA98">
        <v>0.15717455125485535</v>
      </c>
      <c r="BB98">
        <v>0.15717455125485535</v>
      </c>
      <c r="BC98">
        <v>0.15717455125485535</v>
      </c>
      <c r="BD98">
        <v>0.15717455125485535</v>
      </c>
      <c r="BE98">
        <v>0.15717455125485535</v>
      </c>
      <c r="BF98">
        <v>0.15717455125485535</v>
      </c>
      <c r="BG98">
        <v>0.15115813677899118</v>
      </c>
      <c r="BH98">
        <v>0.13355125808292473</v>
      </c>
      <c r="BI98">
        <v>0.11777743370430944</v>
      </c>
      <c r="BJ98">
        <v>9.2820298415781835E-2</v>
      </c>
      <c r="BK98">
        <v>5.5792527801499646E-2</v>
      </c>
      <c r="BL98">
        <v>4.6254559212169873E-2</v>
      </c>
      <c r="BM98">
        <v>3.3272026364838045E-2</v>
      </c>
      <c r="BN98">
        <v>1.8510577460479898E-2</v>
      </c>
      <c r="BO98">
        <v>4.7566592818623962E-3</v>
      </c>
      <c r="BP98">
        <v>3.4984058284443127E-3</v>
      </c>
      <c r="BQ98">
        <v>0</v>
      </c>
      <c r="BR98">
        <v>0</v>
      </c>
      <c r="BS98">
        <v>0</v>
      </c>
      <c r="BT98">
        <v>0</v>
      </c>
      <c r="BU98">
        <v>4.1250266915356382E-3</v>
      </c>
    </row>
    <row r="99" spans="1:73" x14ac:dyDescent="0.25">
      <c r="A99">
        <v>1072</v>
      </c>
      <c r="B99">
        <v>538.78717872148047</v>
      </c>
      <c r="C99">
        <v>1.7387794701805071E-3</v>
      </c>
      <c r="D99">
        <v>40</v>
      </c>
      <c r="E99">
        <v>576</v>
      </c>
      <c r="F99">
        <v>-496</v>
      </c>
      <c r="G99">
        <v>0</v>
      </c>
      <c r="H99">
        <v>0</v>
      </c>
      <c r="I99">
        <v>0</v>
      </c>
      <c r="J99">
        <v>0</v>
      </c>
      <c r="K99">
        <v>1.0039474334811921E-2</v>
      </c>
      <c r="L99">
        <v>1.9533177818661006E-2</v>
      </c>
      <c r="M99">
        <v>2.5578115688932708E-2</v>
      </c>
      <c r="N99">
        <v>4.9846188186743641E-2</v>
      </c>
      <c r="O99">
        <v>7.0273787606609531E-2</v>
      </c>
      <c r="P99">
        <v>9.1277198046893271E-2</v>
      </c>
      <c r="Q99">
        <v>0.11195257962471089</v>
      </c>
      <c r="R99">
        <v>0.13901361311033336</v>
      </c>
      <c r="S99">
        <v>0.15249476330110728</v>
      </c>
      <c r="T99">
        <v>0.15553684147543295</v>
      </c>
      <c r="U99">
        <v>0.15891333072503586</v>
      </c>
      <c r="V99">
        <v>0.15891333072503586</v>
      </c>
      <c r="W99">
        <v>0.15891333072503586</v>
      </c>
      <c r="X99">
        <v>0.15891333072503586</v>
      </c>
      <c r="Y99">
        <v>0.15891333072503586</v>
      </c>
      <c r="Z99">
        <v>0.15891333072503586</v>
      </c>
      <c r="AA99">
        <v>0.15891333072503586</v>
      </c>
      <c r="AB99">
        <v>0.15891333072503586</v>
      </c>
      <c r="AC99">
        <v>0.15891333072503586</v>
      </c>
      <c r="AD99">
        <v>0.15891333072503586</v>
      </c>
      <c r="AE99">
        <v>0.15891333072503586</v>
      </c>
      <c r="AF99">
        <v>0.15891333072503586</v>
      </c>
      <c r="AG99">
        <v>0.15891333072503586</v>
      </c>
      <c r="AH99">
        <v>0.15891333072503586</v>
      </c>
      <c r="AI99">
        <v>0.15891333072503586</v>
      </c>
      <c r="AJ99">
        <v>0.15891333072503586</v>
      </c>
      <c r="AK99">
        <v>0.15891333072503586</v>
      </c>
      <c r="AL99">
        <v>0.15891333072503586</v>
      </c>
      <c r="AM99">
        <v>0.15891333072503586</v>
      </c>
      <c r="AN99">
        <v>0.15891333072503586</v>
      </c>
      <c r="AO99">
        <v>0.15891333072503586</v>
      </c>
      <c r="AP99">
        <v>0.15891333072503586</v>
      </c>
      <c r="AQ99">
        <v>0.15891333072503586</v>
      </c>
      <c r="AR99">
        <v>0.15891333072503586</v>
      </c>
      <c r="AS99">
        <v>0.15891333072503586</v>
      </c>
      <c r="AT99">
        <v>0.15891333072503586</v>
      </c>
      <c r="AU99">
        <v>0.15891333072503586</v>
      </c>
      <c r="AV99">
        <v>0.15891333072503586</v>
      </c>
      <c r="AW99">
        <v>0.15891333072503586</v>
      </c>
      <c r="AX99">
        <v>0.15891333072503586</v>
      </c>
      <c r="AY99">
        <v>0.15891333072503586</v>
      </c>
      <c r="AZ99">
        <v>0.15891333072503586</v>
      </c>
      <c r="BA99">
        <v>0.15891333072503586</v>
      </c>
      <c r="BB99">
        <v>0.15891333072503586</v>
      </c>
      <c r="BC99">
        <v>0.15891333072503586</v>
      </c>
      <c r="BD99">
        <v>0.15891333072503586</v>
      </c>
      <c r="BE99">
        <v>0.15891333072503586</v>
      </c>
      <c r="BF99">
        <v>0.15891333072503586</v>
      </c>
      <c r="BG99">
        <v>0.15289691624917168</v>
      </c>
      <c r="BH99">
        <v>0.13529003755310523</v>
      </c>
      <c r="BI99">
        <v>0.11777743370430944</v>
      </c>
      <c r="BJ99">
        <v>9.2820298415781835E-2</v>
      </c>
      <c r="BK99">
        <v>5.5792527801499646E-2</v>
      </c>
      <c r="BL99">
        <v>4.6254559212169873E-2</v>
      </c>
      <c r="BM99">
        <v>3.3272026364838045E-2</v>
      </c>
      <c r="BN99">
        <v>1.8510577460479898E-2</v>
      </c>
      <c r="BO99">
        <v>4.7566592818623962E-3</v>
      </c>
      <c r="BP99">
        <v>3.4984058284443127E-3</v>
      </c>
      <c r="BQ99">
        <v>0</v>
      </c>
      <c r="BR99">
        <v>0</v>
      </c>
      <c r="BS99">
        <v>0</v>
      </c>
      <c r="BT99">
        <v>0</v>
      </c>
      <c r="BU99">
        <v>7.0707185894011149E-3</v>
      </c>
    </row>
    <row r="100" spans="1:73" x14ac:dyDescent="0.25">
      <c r="A100">
        <v>1072</v>
      </c>
      <c r="B100">
        <v>513.2818766366097</v>
      </c>
      <c r="C100">
        <v>1.6564684995461249E-3</v>
      </c>
      <c r="D100">
        <v>30</v>
      </c>
      <c r="E100">
        <v>566</v>
      </c>
      <c r="F100">
        <v>-506</v>
      </c>
      <c r="G100">
        <v>0</v>
      </c>
      <c r="H100">
        <v>0</v>
      </c>
      <c r="I100">
        <v>0</v>
      </c>
      <c r="J100">
        <v>0</v>
      </c>
      <c r="K100">
        <v>1.0039474334811921E-2</v>
      </c>
      <c r="L100">
        <v>1.9533177818661006E-2</v>
      </c>
      <c r="M100">
        <v>2.5578115688932708E-2</v>
      </c>
      <c r="N100">
        <v>4.9846188186743641E-2</v>
      </c>
      <c r="O100">
        <v>7.0273787606609531E-2</v>
      </c>
      <c r="P100">
        <v>9.1277198046893271E-2</v>
      </c>
      <c r="Q100">
        <v>0.11195257962471089</v>
      </c>
      <c r="R100">
        <v>0.13901361311033336</v>
      </c>
      <c r="S100">
        <v>0.15249476330110728</v>
      </c>
      <c r="T100">
        <v>0.15553684147543295</v>
      </c>
      <c r="U100">
        <v>0.16056979922458198</v>
      </c>
      <c r="V100">
        <v>0.16056979922458198</v>
      </c>
      <c r="W100">
        <v>0.16056979922458198</v>
      </c>
      <c r="X100">
        <v>0.16056979922458198</v>
      </c>
      <c r="Y100">
        <v>0.16056979922458198</v>
      </c>
      <c r="Z100">
        <v>0.16056979922458198</v>
      </c>
      <c r="AA100">
        <v>0.16056979922458198</v>
      </c>
      <c r="AB100">
        <v>0.16056979922458198</v>
      </c>
      <c r="AC100">
        <v>0.16056979922458198</v>
      </c>
      <c r="AD100">
        <v>0.16056979922458198</v>
      </c>
      <c r="AE100">
        <v>0.16056979922458198</v>
      </c>
      <c r="AF100">
        <v>0.16056979922458198</v>
      </c>
      <c r="AG100">
        <v>0.16056979922458198</v>
      </c>
      <c r="AH100">
        <v>0.16056979922458198</v>
      </c>
      <c r="AI100">
        <v>0.16056979922458198</v>
      </c>
      <c r="AJ100">
        <v>0.16056979922458198</v>
      </c>
      <c r="AK100">
        <v>0.16056979922458198</v>
      </c>
      <c r="AL100">
        <v>0.16056979922458198</v>
      </c>
      <c r="AM100">
        <v>0.16056979922458198</v>
      </c>
      <c r="AN100">
        <v>0.16056979922458198</v>
      </c>
      <c r="AO100">
        <v>0.16056979922458198</v>
      </c>
      <c r="AP100">
        <v>0.16056979922458198</v>
      </c>
      <c r="AQ100">
        <v>0.16056979922458198</v>
      </c>
      <c r="AR100">
        <v>0.16056979922458198</v>
      </c>
      <c r="AS100">
        <v>0.16056979922458198</v>
      </c>
      <c r="AT100">
        <v>0.16056979922458198</v>
      </c>
      <c r="AU100">
        <v>0.16056979922458198</v>
      </c>
      <c r="AV100">
        <v>0.16056979922458198</v>
      </c>
      <c r="AW100">
        <v>0.16056979922458198</v>
      </c>
      <c r="AX100">
        <v>0.16056979922458198</v>
      </c>
      <c r="AY100">
        <v>0.16056979922458198</v>
      </c>
      <c r="AZ100">
        <v>0.16056979922458198</v>
      </c>
      <c r="BA100">
        <v>0.16056979922458198</v>
      </c>
      <c r="BB100">
        <v>0.16056979922458198</v>
      </c>
      <c r="BC100">
        <v>0.16056979922458198</v>
      </c>
      <c r="BD100">
        <v>0.16056979922458198</v>
      </c>
      <c r="BE100">
        <v>0.16056979922458198</v>
      </c>
      <c r="BF100">
        <v>0.16056979922458198</v>
      </c>
      <c r="BG100">
        <v>0.1545533847487178</v>
      </c>
      <c r="BH100">
        <v>0.13694650605265135</v>
      </c>
      <c r="BI100">
        <v>0.11777743370430944</v>
      </c>
      <c r="BJ100">
        <v>9.2820298415781835E-2</v>
      </c>
      <c r="BK100">
        <v>5.5792527801499646E-2</v>
      </c>
      <c r="BL100">
        <v>4.6254559212169873E-2</v>
      </c>
      <c r="BM100">
        <v>3.3272026364838045E-2</v>
      </c>
      <c r="BN100">
        <v>1.8510577460479898E-2</v>
      </c>
      <c r="BO100">
        <v>4.7566592818623962E-3</v>
      </c>
      <c r="BP100">
        <v>3.4984058284443127E-3</v>
      </c>
      <c r="BQ100">
        <v>0</v>
      </c>
      <c r="BR100">
        <v>0</v>
      </c>
      <c r="BS100">
        <v>0</v>
      </c>
      <c r="BT100">
        <v>0</v>
      </c>
      <c r="BU100">
        <v>4.1250266915356382E-3</v>
      </c>
    </row>
    <row r="101" spans="1:73" x14ac:dyDescent="0.25">
      <c r="A101">
        <v>1072</v>
      </c>
      <c r="B101">
        <v>524.92194082223511</v>
      </c>
      <c r="C101">
        <v>1.6940334332284303E-3</v>
      </c>
      <c r="D101">
        <v>20</v>
      </c>
      <c r="E101">
        <v>556</v>
      </c>
      <c r="F101">
        <v>-516</v>
      </c>
      <c r="G101">
        <v>0</v>
      </c>
      <c r="H101">
        <v>0</v>
      </c>
      <c r="I101">
        <v>0</v>
      </c>
      <c r="J101">
        <v>0</v>
      </c>
      <c r="K101">
        <v>1.0039474334811921E-2</v>
      </c>
      <c r="L101">
        <v>1.9533177818661006E-2</v>
      </c>
      <c r="M101">
        <v>2.5578115688932708E-2</v>
      </c>
      <c r="N101">
        <v>4.9846188186743641E-2</v>
      </c>
      <c r="O101">
        <v>7.0273787606609531E-2</v>
      </c>
      <c r="P101">
        <v>9.1277198046893271E-2</v>
      </c>
      <c r="Q101">
        <v>0.11195257962471089</v>
      </c>
      <c r="R101">
        <v>0.13901361311033336</v>
      </c>
      <c r="S101">
        <v>0.15249476330110728</v>
      </c>
      <c r="T101">
        <v>0.15723087490866139</v>
      </c>
      <c r="U101">
        <v>0.16226383265781041</v>
      </c>
      <c r="V101">
        <v>0.16226383265781041</v>
      </c>
      <c r="W101">
        <v>0.16226383265781041</v>
      </c>
      <c r="X101">
        <v>0.16226383265781041</v>
      </c>
      <c r="Y101">
        <v>0.16226383265781041</v>
      </c>
      <c r="Z101">
        <v>0.16226383265781041</v>
      </c>
      <c r="AA101">
        <v>0.16226383265781041</v>
      </c>
      <c r="AB101">
        <v>0.16226383265781041</v>
      </c>
      <c r="AC101">
        <v>0.16226383265781041</v>
      </c>
      <c r="AD101">
        <v>0.16226383265781041</v>
      </c>
      <c r="AE101">
        <v>0.16226383265781041</v>
      </c>
      <c r="AF101">
        <v>0.16226383265781041</v>
      </c>
      <c r="AG101">
        <v>0.16226383265781041</v>
      </c>
      <c r="AH101">
        <v>0.16226383265781041</v>
      </c>
      <c r="AI101">
        <v>0.16226383265781041</v>
      </c>
      <c r="AJ101">
        <v>0.16226383265781041</v>
      </c>
      <c r="AK101">
        <v>0.16226383265781041</v>
      </c>
      <c r="AL101">
        <v>0.16226383265781041</v>
      </c>
      <c r="AM101">
        <v>0.16226383265781041</v>
      </c>
      <c r="AN101">
        <v>0.16226383265781041</v>
      </c>
      <c r="AO101">
        <v>0.16226383265781041</v>
      </c>
      <c r="AP101">
        <v>0.16226383265781041</v>
      </c>
      <c r="AQ101">
        <v>0.16226383265781041</v>
      </c>
      <c r="AR101">
        <v>0.16226383265781041</v>
      </c>
      <c r="AS101">
        <v>0.16226383265781041</v>
      </c>
      <c r="AT101">
        <v>0.16226383265781041</v>
      </c>
      <c r="AU101">
        <v>0.16226383265781041</v>
      </c>
      <c r="AV101">
        <v>0.16226383265781041</v>
      </c>
      <c r="AW101">
        <v>0.16226383265781041</v>
      </c>
      <c r="AX101">
        <v>0.16226383265781041</v>
      </c>
      <c r="AY101">
        <v>0.16226383265781041</v>
      </c>
      <c r="AZ101">
        <v>0.16226383265781041</v>
      </c>
      <c r="BA101">
        <v>0.16226383265781041</v>
      </c>
      <c r="BB101">
        <v>0.16226383265781041</v>
      </c>
      <c r="BC101">
        <v>0.16226383265781041</v>
      </c>
      <c r="BD101">
        <v>0.16226383265781041</v>
      </c>
      <c r="BE101">
        <v>0.16226383265781041</v>
      </c>
      <c r="BF101">
        <v>0.16226383265781041</v>
      </c>
      <c r="BG101">
        <v>0.15624741818194623</v>
      </c>
      <c r="BH101">
        <v>0.13694650605265135</v>
      </c>
      <c r="BI101">
        <v>0.11777743370430944</v>
      </c>
      <c r="BJ101">
        <v>9.2820298415781835E-2</v>
      </c>
      <c r="BK101">
        <v>5.5792527801499646E-2</v>
      </c>
      <c r="BL101">
        <v>4.6254559212169873E-2</v>
      </c>
      <c r="BM101">
        <v>3.3272026364838045E-2</v>
      </c>
      <c r="BN101">
        <v>1.8510577460479898E-2</v>
      </c>
      <c r="BO101">
        <v>4.7566592818623962E-3</v>
      </c>
      <c r="BP101">
        <v>3.4984058284443127E-3</v>
      </c>
      <c r="BQ101">
        <v>0</v>
      </c>
      <c r="BR101">
        <v>0</v>
      </c>
      <c r="BS101">
        <v>0</v>
      </c>
      <c r="BT101">
        <v>0</v>
      </c>
      <c r="BU101">
        <v>1.8733745673349678E-3</v>
      </c>
    </row>
    <row r="102" spans="1:73" x14ac:dyDescent="0.25">
      <c r="A102">
        <v>1068</v>
      </c>
      <c r="B102">
        <v>583.9819234281664</v>
      </c>
      <c r="C102">
        <v>1.8846324105613647E-3</v>
      </c>
      <c r="D102">
        <v>10</v>
      </c>
      <c r="E102">
        <v>544</v>
      </c>
      <c r="F102">
        <v>-524</v>
      </c>
      <c r="G102">
        <v>0</v>
      </c>
      <c r="H102">
        <v>0</v>
      </c>
      <c r="I102">
        <v>0</v>
      </c>
      <c r="J102">
        <v>0</v>
      </c>
      <c r="K102">
        <v>1.0039474334811921E-2</v>
      </c>
      <c r="L102">
        <v>1.9533177818661006E-2</v>
      </c>
      <c r="M102">
        <v>2.5578115688932708E-2</v>
      </c>
      <c r="N102">
        <v>4.9846188186743641E-2</v>
      </c>
      <c r="O102">
        <v>7.0273787606609531E-2</v>
      </c>
      <c r="P102">
        <v>9.1277198046893271E-2</v>
      </c>
      <c r="Q102">
        <v>0.11195257962471089</v>
      </c>
      <c r="R102">
        <v>0.13901361311033336</v>
      </c>
      <c r="S102">
        <v>0.15249476330110728</v>
      </c>
      <c r="T102">
        <v>0.15911550731922275</v>
      </c>
      <c r="U102">
        <v>0.16414846506837177</v>
      </c>
      <c r="V102">
        <v>0.16414846506837177</v>
      </c>
      <c r="W102">
        <v>0.16414846506837177</v>
      </c>
      <c r="X102">
        <v>0.16414846506837177</v>
      </c>
      <c r="Y102">
        <v>0.16414846506837177</v>
      </c>
      <c r="Z102">
        <v>0.16414846506837177</v>
      </c>
      <c r="AA102">
        <v>0.16414846506837177</v>
      </c>
      <c r="AB102">
        <v>0.16414846506837177</v>
      </c>
      <c r="AC102">
        <v>0.16414846506837177</v>
      </c>
      <c r="AD102">
        <v>0.16414846506837177</v>
      </c>
      <c r="AE102">
        <v>0.16414846506837177</v>
      </c>
      <c r="AF102">
        <v>0.16414846506837177</v>
      </c>
      <c r="AG102">
        <v>0.16414846506837177</v>
      </c>
      <c r="AH102">
        <v>0.16414846506837177</v>
      </c>
      <c r="AI102">
        <v>0.16414846506837177</v>
      </c>
      <c r="AJ102">
        <v>0.16414846506837177</v>
      </c>
      <c r="AK102">
        <v>0.16414846506837177</v>
      </c>
      <c r="AL102">
        <v>0.16414846506837177</v>
      </c>
      <c r="AM102">
        <v>0.16414846506837177</v>
      </c>
      <c r="AN102">
        <v>0.16414846506837177</v>
      </c>
      <c r="AO102">
        <v>0.16414846506837177</v>
      </c>
      <c r="AP102">
        <v>0.16414846506837177</v>
      </c>
      <c r="AQ102">
        <v>0.16414846506837177</v>
      </c>
      <c r="AR102">
        <v>0.16414846506837177</v>
      </c>
      <c r="AS102">
        <v>0.16414846506837177</v>
      </c>
      <c r="AT102">
        <v>0.16414846506837177</v>
      </c>
      <c r="AU102">
        <v>0.16414846506837177</v>
      </c>
      <c r="AV102">
        <v>0.16414846506837177</v>
      </c>
      <c r="AW102">
        <v>0.16414846506837177</v>
      </c>
      <c r="AX102">
        <v>0.16414846506837177</v>
      </c>
      <c r="AY102">
        <v>0.16414846506837177</v>
      </c>
      <c r="AZ102">
        <v>0.16414846506837177</v>
      </c>
      <c r="BA102">
        <v>0.16414846506837177</v>
      </c>
      <c r="BB102">
        <v>0.16414846506837177</v>
      </c>
      <c r="BC102">
        <v>0.16414846506837177</v>
      </c>
      <c r="BD102">
        <v>0.16414846506837177</v>
      </c>
      <c r="BE102">
        <v>0.16414846506837177</v>
      </c>
      <c r="BF102">
        <v>0.16414846506837177</v>
      </c>
      <c r="BG102">
        <v>0.15813205059250759</v>
      </c>
      <c r="BH102">
        <v>0.13694650605265135</v>
      </c>
      <c r="BI102">
        <v>0.11777743370430944</v>
      </c>
      <c r="BJ102">
        <v>9.2820298415781835E-2</v>
      </c>
      <c r="BK102">
        <v>5.5792527801499646E-2</v>
      </c>
      <c r="BL102">
        <v>4.6254559212169873E-2</v>
      </c>
      <c r="BM102">
        <v>3.3272026364838045E-2</v>
      </c>
      <c r="BN102">
        <v>1.8510577460479898E-2</v>
      </c>
      <c r="BO102">
        <v>4.7566592818623962E-3</v>
      </c>
      <c r="BP102">
        <v>3.4984058284443127E-3</v>
      </c>
      <c r="BQ102">
        <v>0</v>
      </c>
      <c r="BR102">
        <v>0</v>
      </c>
      <c r="BS102">
        <v>0</v>
      </c>
      <c r="BT102">
        <v>5.7261195948402066E-4</v>
      </c>
      <c r="BU102">
        <v>0</v>
      </c>
    </row>
    <row r="103" spans="1:73" x14ac:dyDescent="0.25">
      <c r="A103">
        <v>1068</v>
      </c>
      <c r="B103">
        <v>583.43487283402874</v>
      </c>
      <c r="C103">
        <v>1.8828669633127984E-3</v>
      </c>
      <c r="D103">
        <v>0</v>
      </c>
      <c r="E103">
        <v>534</v>
      </c>
      <c r="F103">
        <v>-534</v>
      </c>
      <c r="G103">
        <v>0</v>
      </c>
      <c r="H103">
        <v>0</v>
      </c>
      <c r="I103">
        <v>0</v>
      </c>
      <c r="J103">
        <v>0</v>
      </c>
      <c r="K103">
        <v>1.0039474334811921E-2</v>
      </c>
      <c r="L103">
        <v>1.9533177818661006E-2</v>
      </c>
      <c r="M103">
        <v>2.5578115688932708E-2</v>
      </c>
      <c r="N103">
        <v>4.9846188186743641E-2</v>
      </c>
      <c r="O103">
        <v>7.0273787606609531E-2</v>
      </c>
      <c r="P103">
        <v>9.1277198046893271E-2</v>
      </c>
      <c r="Q103">
        <v>0.11195257962471089</v>
      </c>
      <c r="R103">
        <v>0.13901361311033336</v>
      </c>
      <c r="S103">
        <v>0.15249476330110728</v>
      </c>
      <c r="T103">
        <v>0.16099837428253555</v>
      </c>
      <c r="U103">
        <v>0.16603133203168458</v>
      </c>
      <c r="V103">
        <v>0.16603133203168458</v>
      </c>
      <c r="W103">
        <v>0.16603133203168458</v>
      </c>
      <c r="X103">
        <v>0.16603133203168458</v>
      </c>
      <c r="Y103">
        <v>0.16603133203168458</v>
      </c>
      <c r="Z103">
        <v>0.16603133203168458</v>
      </c>
      <c r="AA103">
        <v>0.16603133203168458</v>
      </c>
      <c r="AB103">
        <v>0.16603133203168458</v>
      </c>
      <c r="AC103">
        <v>0.16603133203168458</v>
      </c>
      <c r="AD103">
        <v>0.16603133203168458</v>
      </c>
      <c r="AE103">
        <v>0.16603133203168458</v>
      </c>
      <c r="AF103">
        <v>0.16603133203168458</v>
      </c>
      <c r="AG103">
        <v>0.16603133203168458</v>
      </c>
      <c r="AH103">
        <v>0.16603133203168458</v>
      </c>
      <c r="AI103">
        <v>0.16603133203168458</v>
      </c>
      <c r="AJ103">
        <v>0.16603133203168458</v>
      </c>
      <c r="AK103">
        <v>0.16603133203168458</v>
      </c>
      <c r="AL103">
        <v>0.16603133203168458</v>
      </c>
      <c r="AM103">
        <v>0.16603133203168458</v>
      </c>
      <c r="AN103">
        <v>0.16603133203168458</v>
      </c>
      <c r="AO103">
        <v>0.16603133203168458</v>
      </c>
      <c r="AP103">
        <v>0.16603133203168458</v>
      </c>
      <c r="AQ103">
        <v>0.16603133203168458</v>
      </c>
      <c r="AR103">
        <v>0.16603133203168458</v>
      </c>
      <c r="AS103">
        <v>0.16603133203168458</v>
      </c>
      <c r="AT103">
        <v>0.16603133203168458</v>
      </c>
      <c r="AU103">
        <v>0.16603133203168458</v>
      </c>
      <c r="AV103">
        <v>0.16603133203168458</v>
      </c>
      <c r="AW103">
        <v>0.16603133203168458</v>
      </c>
      <c r="AX103">
        <v>0.16603133203168458</v>
      </c>
      <c r="AY103">
        <v>0.16603133203168458</v>
      </c>
      <c r="AZ103">
        <v>0.16603133203168458</v>
      </c>
      <c r="BA103">
        <v>0.16603133203168458</v>
      </c>
      <c r="BB103">
        <v>0.16603133203168458</v>
      </c>
      <c r="BC103">
        <v>0.16603133203168458</v>
      </c>
      <c r="BD103">
        <v>0.16603133203168458</v>
      </c>
      <c r="BE103">
        <v>0.16603133203168458</v>
      </c>
      <c r="BF103">
        <v>0.16603133203168458</v>
      </c>
      <c r="BG103">
        <v>0.15813205059250759</v>
      </c>
      <c r="BH103">
        <v>0.13694650605265135</v>
      </c>
      <c r="BI103">
        <v>0.11777743370430944</v>
      </c>
      <c r="BJ103">
        <v>9.2820298415781835E-2</v>
      </c>
      <c r="BK103">
        <v>5.5792527801499646E-2</v>
      </c>
      <c r="BL103">
        <v>4.6254559212169873E-2</v>
      </c>
      <c r="BM103">
        <v>3.3272026364838045E-2</v>
      </c>
      <c r="BN103">
        <v>1.8510577460479898E-2</v>
      </c>
      <c r="BO103">
        <v>4.7566592818623962E-3</v>
      </c>
      <c r="BP103">
        <v>3.4984058284443127E-3</v>
      </c>
      <c r="BQ103">
        <v>0</v>
      </c>
      <c r="BR103">
        <v>0</v>
      </c>
      <c r="BS103">
        <v>0</v>
      </c>
      <c r="BT103">
        <v>2.4562039314709461E-3</v>
      </c>
      <c r="BU103">
        <v>0</v>
      </c>
    </row>
    <row r="104" spans="1:73" x14ac:dyDescent="0.25">
      <c r="A104">
        <v>1068</v>
      </c>
      <c r="B104">
        <v>578.83666498977129</v>
      </c>
      <c r="C104">
        <v>1.8680275801296459E-3</v>
      </c>
      <c r="D104">
        <v>-10</v>
      </c>
      <c r="E104">
        <v>524</v>
      </c>
      <c r="F104">
        <v>-544</v>
      </c>
      <c r="G104">
        <v>0</v>
      </c>
      <c r="H104">
        <v>0</v>
      </c>
      <c r="I104">
        <v>0</v>
      </c>
      <c r="J104">
        <v>0</v>
      </c>
      <c r="K104">
        <v>1.0039474334811921E-2</v>
      </c>
      <c r="L104">
        <v>1.9533177818661006E-2</v>
      </c>
      <c r="M104">
        <v>2.5578115688932708E-2</v>
      </c>
      <c r="N104">
        <v>4.9846188186743641E-2</v>
      </c>
      <c r="O104">
        <v>7.0273787606609531E-2</v>
      </c>
      <c r="P104">
        <v>9.1277198046893271E-2</v>
      </c>
      <c r="Q104">
        <v>0.11195257962471089</v>
      </c>
      <c r="R104">
        <v>0.13901361311033336</v>
      </c>
      <c r="S104">
        <v>0.15436279088123692</v>
      </c>
      <c r="T104">
        <v>0.16286640186266518</v>
      </c>
      <c r="U104">
        <v>0.16789935961181421</v>
      </c>
      <c r="V104">
        <v>0.16789935961181421</v>
      </c>
      <c r="W104">
        <v>0.16789935961181421</v>
      </c>
      <c r="X104">
        <v>0.16789935961181421</v>
      </c>
      <c r="Y104">
        <v>0.16789935961181421</v>
      </c>
      <c r="Z104">
        <v>0.16789935961181421</v>
      </c>
      <c r="AA104">
        <v>0.16789935961181421</v>
      </c>
      <c r="AB104">
        <v>0.16789935961181421</v>
      </c>
      <c r="AC104">
        <v>0.16789935961181421</v>
      </c>
      <c r="AD104">
        <v>0.16789935961181421</v>
      </c>
      <c r="AE104">
        <v>0.16789935961181421</v>
      </c>
      <c r="AF104">
        <v>0.16789935961181421</v>
      </c>
      <c r="AG104">
        <v>0.16789935961181421</v>
      </c>
      <c r="AH104">
        <v>0.16789935961181421</v>
      </c>
      <c r="AI104">
        <v>0.16789935961181421</v>
      </c>
      <c r="AJ104">
        <v>0.16789935961181421</v>
      </c>
      <c r="AK104">
        <v>0.16789935961181421</v>
      </c>
      <c r="AL104">
        <v>0.16789935961181421</v>
      </c>
      <c r="AM104">
        <v>0.16789935961181421</v>
      </c>
      <c r="AN104">
        <v>0.16789935961181421</v>
      </c>
      <c r="AO104">
        <v>0.16789935961181421</v>
      </c>
      <c r="AP104">
        <v>0.16789935961181421</v>
      </c>
      <c r="AQ104">
        <v>0.16789935961181421</v>
      </c>
      <c r="AR104">
        <v>0.16789935961181421</v>
      </c>
      <c r="AS104">
        <v>0.16789935961181421</v>
      </c>
      <c r="AT104">
        <v>0.16789935961181421</v>
      </c>
      <c r="AU104">
        <v>0.16789935961181421</v>
      </c>
      <c r="AV104">
        <v>0.16789935961181421</v>
      </c>
      <c r="AW104">
        <v>0.16789935961181421</v>
      </c>
      <c r="AX104">
        <v>0.16789935961181421</v>
      </c>
      <c r="AY104">
        <v>0.16789935961181421</v>
      </c>
      <c r="AZ104">
        <v>0.16789935961181421</v>
      </c>
      <c r="BA104">
        <v>0.16789935961181421</v>
      </c>
      <c r="BB104">
        <v>0.16789935961181421</v>
      </c>
      <c r="BC104">
        <v>0.16789935961181421</v>
      </c>
      <c r="BD104">
        <v>0.16789935961181421</v>
      </c>
      <c r="BE104">
        <v>0.16789935961181421</v>
      </c>
      <c r="BF104">
        <v>0.16789935961181421</v>
      </c>
      <c r="BG104">
        <v>0.15813205059250759</v>
      </c>
      <c r="BH104">
        <v>0.13694650605265135</v>
      </c>
      <c r="BI104">
        <v>0.11777743370430944</v>
      </c>
      <c r="BJ104">
        <v>9.2820298415781835E-2</v>
      </c>
      <c r="BK104">
        <v>5.5792527801499646E-2</v>
      </c>
      <c r="BL104">
        <v>4.6254559212169873E-2</v>
      </c>
      <c r="BM104">
        <v>3.3272026364838045E-2</v>
      </c>
      <c r="BN104">
        <v>1.8510577460479898E-2</v>
      </c>
      <c r="BO104">
        <v>4.7566592818623962E-3</v>
      </c>
      <c r="BP104">
        <v>3.4984058284443127E-3</v>
      </c>
      <c r="BQ104">
        <v>0</v>
      </c>
      <c r="BR104">
        <v>0</v>
      </c>
      <c r="BS104">
        <v>0</v>
      </c>
      <c r="BT104">
        <v>4.3397959034578437E-3</v>
      </c>
      <c r="BU104">
        <v>0</v>
      </c>
    </row>
    <row r="105" spans="1:73" x14ac:dyDescent="0.25">
      <c r="A105">
        <v>1068</v>
      </c>
      <c r="B105">
        <v>601.44277965980768</v>
      </c>
      <c r="C105">
        <v>1.9409822636135396E-3</v>
      </c>
      <c r="D105">
        <v>-20</v>
      </c>
      <c r="E105">
        <v>514</v>
      </c>
      <c r="F105">
        <v>-554</v>
      </c>
      <c r="G105">
        <v>0</v>
      </c>
      <c r="H105">
        <v>0</v>
      </c>
      <c r="I105">
        <v>0</v>
      </c>
      <c r="J105">
        <v>0</v>
      </c>
      <c r="K105">
        <v>1.0039474334811921E-2</v>
      </c>
      <c r="L105">
        <v>1.9533177818661006E-2</v>
      </c>
      <c r="M105">
        <v>2.5578115688932708E-2</v>
      </c>
      <c r="N105">
        <v>4.9846188186743641E-2</v>
      </c>
      <c r="O105">
        <v>7.0273787606609531E-2</v>
      </c>
      <c r="P105">
        <v>9.1277198046893271E-2</v>
      </c>
      <c r="Q105">
        <v>0.11195257962471089</v>
      </c>
      <c r="R105">
        <v>0.13901361311033336</v>
      </c>
      <c r="S105">
        <v>0.15630377314485044</v>
      </c>
      <c r="T105">
        <v>0.16480738412627871</v>
      </c>
      <c r="U105">
        <v>0.16984034187542774</v>
      </c>
      <c r="V105">
        <v>0.16984034187542774</v>
      </c>
      <c r="W105">
        <v>0.16984034187542774</v>
      </c>
      <c r="X105">
        <v>0.16984034187542774</v>
      </c>
      <c r="Y105">
        <v>0.16984034187542774</v>
      </c>
      <c r="Z105">
        <v>0.16984034187542774</v>
      </c>
      <c r="AA105">
        <v>0.16984034187542774</v>
      </c>
      <c r="AB105">
        <v>0.16984034187542774</v>
      </c>
      <c r="AC105">
        <v>0.16984034187542774</v>
      </c>
      <c r="AD105">
        <v>0.16984034187542774</v>
      </c>
      <c r="AE105">
        <v>0.16984034187542774</v>
      </c>
      <c r="AF105">
        <v>0.16984034187542774</v>
      </c>
      <c r="AG105">
        <v>0.16984034187542774</v>
      </c>
      <c r="AH105">
        <v>0.16984034187542774</v>
      </c>
      <c r="AI105">
        <v>0.16984034187542774</v>
      </c>
      <c r="AJ105">
        <v>0.16984034187542774</v>
      </c>
      <c r="AK105">
        <v>0.16984034187542774</v>
      </c>
      <c r="AL105">
        <v>0.16984034187542774</v>
      </c>
      <c r="AM105">
        <v>0.16984034187542774</v>
      </c>
      <c r="AN105">
        <v>0.16984034187542774</v>
      </c>
      <c r="AO105">
        <v>0.16984034187542774</v>
      </c>
      <c r="AP105">
        <v>0.16984034187542774</v>
      </c>
      <c r="AQ105">
        <v>0.16984034187542774</v>
      </c>
      <c r="AR105">
        <v>0.16984034187542774</v>
      </c>
      <c r="AS105">
        <v>0.16984034187542774</v>
      </c>
      <c r="AT105">
        <v>0.16984034187542774</v>
      </c>
      <c r="AU105">
        <v>0.16984034187542774</v>
      </c>
      <c r="AV105">
        <v>0.16984034187542774</v>
      </c>
      <c r="AW105">
        <v>0.16984034187542774</v>
      </c>
      <c r="AX105">
        <v>0.16984034187542774</v>
      </c>
      <c r="AY105">
        <v>0.16984034187542774</v>
      </c>
      <c r="AZ105">
        <v>0.16984034187542774</v>
      </c>
      <c r="BA105">
        <v>0.16984034187542774</v>
      </c>
      <c r="BB105">
        <v>0.16984034187542774</v>
      </c>
      <c r="BC105">
        <v>0.16984034187542774</v>
      </c>
      <c r="BD105">
        <v>0.16984034187542774</v>
      </c>
      <c r="BE105">
        <v>0.16984034187542774</v>
      </c>
      <c r="BF105">
        <v>0.16984034187542774</v>
      </c>
      <c r="BG105">
        <v>0.15813205059250759</v>
      </c>
      <c r="BH105">
        <v>0.13694650605265135</v>
      </c>
      <c r="BI105">
        <v>0.11777743370430944</v>
      </c>
      <c r="BJ105">
        <v>9.2820298415781835E-2</v>
      </c>
      <c r="BK105">
        <v>5.5792527801499646E-2</v>
      </c>
      <c r="BL105">
        <v>4.6254559212169873E-2</v>
      </c>
      <c r="BM105">
        <v>3.3272026364838045E-2</v>
      </c>
      <c r="BN105">
        <v>1.8510577460479898E-2</v>
      </c>
      <c r="BO105">
        <v>4.7566592818623962E-3</v>
      </c>
      <c r="BP105">
        <v>3.4984058284443127E-3</v>
      </c>
      <c r="BQ105">
        <v>0</v>
      </c>
      <c r="BR105">
        <v>0</v>
      </c>
      <c r="BS105">
        <v>0</v>
      </c>
      <c r="BT105">
        <v>7.0442908854748687E-3</v>
      </c>
      <c r="BU105">
        <v>0</v>
      </c>
    </row>
    <row r="106" spans="1:73" x14ac:dyDescent="0.25">
      <c r="A106">
        <v>1068</v>
      </c>
      <c r="B106">
        <v>605.38901851657249</v>
      </c>
      <c r="C106">
        <v>1.9537176058406014E-3</v>
      </c>
      <c r="D106">
        <v>-30</v>
      </c>
      <c r="E106">
        <v>504</v>
      </c>
      <c r="F106">
        <v>-564</v>
      </c>
      <c r="G106">
        <v>0</v>
      </c>
      <c r="H106">
        <v>0</v>
      </c>
      <c r="I106">
        <v>0</v>
      </c>
      <c r="J106">
        <v>0</v>
      </c>
      <c r="K106">
        <v>1.0039474334811921E-2</v>
      </c>
      <c r="L106">
        <v>1.9533177818661006E-2</v>
      </c>
      <c r="M106">
        <v>2.5578115688932708E-2</v>
      </c>
      <c r="N106">
        <v>4.9846188186743641E-2</v>
      </c>
      <c r="O106">
        <v>7.0273787606609531E-2</v>
      </c>
      <c r="P106">
        <v>9.1277198046893271E-2</v>
      </c>
      <c r="Q106">
        <v>0.11195257962471089</v>
      </c>
      <c r="R106">
        <v>0.14096733071617396</v>
      </c>
      <c r="S106">
        <v>0.15825749075069104</v>
      </c>
      <c r="T106">
        <v>0.1667611017321193</v>
      </c>
      <c r="U106">
        <v>0.17179405948126833</v>
      </c>
      <c r="V106">
        <v>0.17179405948126833</v>
      </c>
      <c r="W106">
        <v>0.17179405948126833</v>
      </c>
      <c r="X106">
        <v>0.17179405948126833</v>
      </c>
      <c r="Y106">
        <v>0.17179405948126833</v>
      </c>
      <c r="Z106">
        <v>0.17179405948126833</v>
      </c>
      <c r="AA106">
        <v>0.17179405948126833</v>
      </c>
      <c r="AB106">
        <v>0.17179405948126833</v>
      </c>
      <c r="AC106">
        <v>0.17179405948126833</v>
      </c>
      <c r="AD106">
        <v>0.17179405948126833</v>
      </c>
      <c r="AE106">
        <v>0.17179405948126833</v>
      </c>
      <c r="AF106">
        <v>0.17179405948126833</v>
      </c>
      <c r="AG106">
        <v>0.17179405948126833</v>
      </c>
      <c r="AH106">
        <v>0.17179405948126833</v>
      </c>
      <c r="AI106">
        <v>0.17179405948126833</v>
      </c>
      <c r="AJ106">
        <v>0.17179405948126833</v>
      </c>
      <c r="AK106">
        <v>0.17179405948126833</v>
      </c>
      <c r="AL106">
        <v>0.17179405948126833</v>
      </c>
      <c r="AM106">
        <v>0.17179405948126833</v>
      </c>
      <c r="AN106">
        <v>0.17179405948126833</v>
      </c>
      <c r="AO106">
        <v>0.17179405948126833</v>
      </c>
      <c r="AP106">
        <v>0.17179405948126833</v>
      </c>
      <c r="AQ106">
        <v>0.17179405948126833</v>
      </c>
      <c r="AR106">
        <v>0.17179405948126833</v>
      </c>
      <c r="AS106">
        <v>0.17179405948126833</v>
      </c>
      <c r="AT106">
        <v>0.17179405948126833</v>
      </c>
      <c r="AU106">
        <v>0.17179405948126833</v>
      </c>
      <c r="AV106">
        <v>0.17179405948126833</v>
      </c>
      <c r="AW106">
        <v>0.17179405948126833</v>
      </c>
      <c r="AX106">
        <v>0.17179405948126833</v>
      </c>
      <c r="AY106">
        <v>0.17179405948126833</v>
      </c>
      <c r="AZ106">
        <v>0.17179405948126833</v>
      </c>
      <c r="BA106">
        <v>0.17179405948126833</v>
      </c>
      <c r="BB106">
        <v>0.17179405948126833</v>
      </c>
      <c r="BC106">
        <v>0.17179405948126833</v>
      </c>
      <c r="BD106">
        <v>0.17179405948126833</v>
      </c>
      <c r="BE106">
        <v>0.17179405948126833</v>
      </c>
      <c r="BF106">
        <v>0.16984034187542774</v>
      </c>
      <c r="BG106">
        <v>0.15813205059250759</v>
      </c>
      <c r="BH106">
        <v>0.13694650605265135</v>
      </c>
      <c r="BI106">
        <v>0.11777743370430944</v>
      </c>
      <c r="BJ106">
        <v>9.2820298415781835E-2</v>
      </c>
      <c r="BK106">
        <v>5.5792527801499646E-2</v>
      </c>
      <c r="BL106">
        <v>4.6254559212169873E-2</v>
      </c>
      <c r="BM106">
        <v>3.3272026364838045E-2</v>
      </c>
      <c r="BN106">
        <v>1.8510577460479898E-2</v>
      </c>
      <c r="BO106">
        <v>4.7566592818623962E-3</v>
      </c>
      <c r="BP106">
        <v>3.4984058284443127E-3</v>
      </c>
      <c r="BQ106">
        <v>0</v>
      </c>
      <c r="BR106">
        <v>0</v>
      </c>
      <c r="BS106">
        <v>0</v>
      </c>
      <c r="BT106">
        <v>1.0226780025230975E-2</v>
      </c>
      <c r="BU106">
        <v>0</v>
      </c>
    </row>
    <row r="107" spans="1:73" x14ac:dyDescent="0.25">
      <c r="A107">
        <v>1068</v>
      </c>
      <c r="B107">
        <v>603.68257974630944</v>
      </c>
      <c r="C107">
        <v>1.9482105692628299E-3</v>
      </c>
      <c r="D107">
        <v>-40</v>
      </c>
      <c r="E107">
        <v>494</v>
      </c>
      <c r="F107">
        <v>-574</v>
      </c>
      <c r="G107">
        <v>0</v>
      </c>
      <c r="H107">
        <v>0</v>
      </c>
      <c r="I107">
        <v>0</v>
      </c>
      <c r="J107">
        <v>0</v>
      </c>
      <c r="K107">
        <v>1.0039474334811921E-2</v>
      </c>
      <c r="L107">
        <v>1.9533177818661006E-2</v>
      </c>
      <c r="M107">
        <v>2.5578115688932708E-2</v>
      </c>
      <c r="N107">
        <v>4.9846188186743641E-2</v>
      </c>
      <c r="O107">
        <v>7.0273787606609531E-2</v>
      </c>
      <c r="P107">
        <v>9.1277198046893271E-2</v>
      </c>
      <c r="Q107">
        <v>0.11195257962471089</v>
      </c>
      <c r="R107">
        <v>0.14291554128543679</v>
      </c>
      <c r="S107">
        <v>0.16020570131995387</v>
      </c>
      <c r="T107">
        <v>0.16870931230138214</v>
      </c>
      <c r="U107">
        <v>0.17374227005053117</v>
      </c>
      <c r="V107">
        <v>0.17374227005053117</v>
      </c>
      <c r="W107">
        <v>0.17374227005053117</v>
      </c>
      <c r="X107">
        <v>0.17374227005053117</v>
      </c>
      <c r="Y107">
        <v>0.17374227005053117</v>
      </c>
      <c r="Z107">
        <v>0.17374227005053117</v>
      </c>
      <c r="AA107">
        <v>0.17374227005053117</v>
      </c>
      <c r="AB107">
        <v>0.17374227005053117</v>
      </c>
      <c r="AC107">
        <v>0.17374227005053117</v>
      </c>
      <c r="AD107">
        <v>0.17374227005053117</v>
      </c>
      <c r="AE107">
        <v>0.17374227005053117</v>
      </c>
      <c r="AF107">
        <v>0.17374227005053117</v>
      </c>
      <c r="AG107">
        <v>0.17374227005053117</v>
      </c>
      <c r="AH107">
        <v>0.17374227005053117</v>
      </c>
      <c r="AI107">
        <v>0.17374227005053117</v>
      </c>
      <c r="AJ107">
        <v>0.17374227005053117</v>
      </c>
      <c r="AK107">
        <v>0.17374227005053117</v>
      </c>
      <c r="AL107">
        <v>0.17374227005053117</v>
      </c>
      <c r="AM107">
        <v>0.17374227005053117</v>
      </c>
      <c r="AN107">
        <v>0.17374227005053117</v>
      </c>
      <c r="AO107">
        <v>0.17374227005053117</v>
      </c>
      <c r="AP107">
        <v>0.17374227005053117</v>
      </c>
      <c r="AQ107">
        <v>0.17374227005053117</v>
      </c>
      <c r="AR107">
        <v>0.17374227005053117</v>
      </c>
      <c r="AS107">
        <v>0.17374227005053117</v>
      </c>
      <c r="AT107">
        <v>0.17374227005053117</v>
      </c>
      <c r="AU107">
        <v>0.17374227005053117</v>
      </c>
      <c r="AV107">
        <v>0.17374227005053117</v>
      </c>
      <c r="AW107">
        <v>0.17374227005053117</v>
      </c>
      <c r="AX107">
        <v>0.17374227005053117</v>
      </c>
      <c r="AY107">
        <v>0.17374227005053117</v>
      </c>
      <c r="AZ107">
        <v>0.17374227005053117</v>
      </c>
      <c r="BA107">
        <v>0.17374227005053117</v>
      </c>
      <c r="BB107">
        <v>0.17374227005053117</v>
      </c>
      <c r="BC107">
        <v>0.17374227005053117</v>
      </c>
      <c r="BD107">
        <v>0.17374227005053117</v>
      </c>
      <c r="BE107">
        <v>0.17374227005053117</v>
      </c>
      <c r="BF107">
        <v>0.16984034187542774</v>
      </c>
      <c r="BG107">
        <v>0.15813205059250759</v>
      </c>
      <c r="BH107">
        <v>0.13694650605265135</v>
      </c>
      <c r="BI107">
        <v>0.11777743370430944</v>
      </c>
      <c r="BJ107">
        <v>9.2820298415781835E-2</v>
      </c>
      <c r="BK107">
        <v>5.5792527801499646E-2</v>
      </c>
      <c r="BL107">
        <v>4.6254559212169873E-2</v>
      </c>
      <c r="BM107">
        <v>3.3272026364838045E-2</v>
      </c>
      <c r="BN107">
        <v>1.8510577460479898E-2</v>
      </c>
      <c r="BO107">
        <v>4.7566592818623962E-3</v>
      </c>
      <c r="BP107">
        <v>3.4984058284443127E-3</v>
      </c>
      <c r="BQ107">
        <v>0</v>
      </c>
      <c r="BR107">
        <v>0</v>
      </c>
      <c r="BS107">
        <v>0</v>
      </c>
      <c r="BT107">
        <v>1.3409269164987053E-2</v>
      </c>
      <c r="BU107">
        <v>0</v>
      </c>
    </row>
    <row r="108" spans="1:73" x14ac:dyDescent="0.25">
      <c r="A108">
        <v>1068</v>
      </c>
      <c r="B108">
        <v>636.13444882428291</v>
      </c>
      <c r="C108">
        <v>2.0529395716412163E-3</v>
      </c>
      <c r="D108">
        <v>-30</v>
      </c>
      <c r="E108">
        <v>504</v>
      </c>
      <c r="F108">
        <v>-564</v>
      </c>
      <c r="G108">
        <v>0</v>
      </c>
      <c r="H108">
        <v>0</v>
      </c>
      <c r="I108">
        <v>0</v>
      </c>
      <c r="J108">
        <v>0</v>
      </c>
      <c r="K108">
        <v>1.0039474334811921E-2</v>
      </c>
      <c r="L108">
        <v>1.9533177818661006E-2</v>
      </c>
      <c r="M108">
        <v>2.5578115688932708E-2</v>
      </c>
      <c r="N108">
        <v>4.9846188186743641E-2</v>
      </c>
      <c r="O108">
        <v>7.0273787606609531E-2</v>
      </c>
      <c r="P108">
        <v>9.1277198046893271E-2</v>
      </c>
      <c r="Q108">
        <v>0.11195257962471089</v>
      </c>
      <c r="R108">
        <v>0.144968480857078</v>
      </c>
      <c r="S108">
        <v>0.16225864089159509</v>
      </c>
      <c r="T108">
        <v>0.17076225187302335</v>
      </c>
      <c r="U108">
        <v>0.17579520962217238</v>
      </c>
      <c r="V108">
        <v>0.17579520962217238</v>
      </c>
      <c r="W108">
        <v>0.17579520962217238</v>
      </c>
      <c r="X108">
        <v>0.17579520962217238</v>
      </c>
      <c r="Y108">
        <v>0.17579520962217238</v>
      </c>
      <c r="Z108">
        <v>0.17579520962217238</v>
      </c>
      <c r="AA108">
        <v>0.17579520962217238</v>
      </c>
      <c r="AB108">
        <v>0.17579520962217238</v>
      </c>
      <c r="AC108">
        <v>0.17579520962217238</v>
      </c>
      <c r="AD108">
        <v>0.17579520962217238</v>
      </c>
      <c r="AE108">
        <v>0.17579520962217238</v>
      </c>
      <c r="AF108">
        <v>0.17579520962217238</v>
      </c>
      <c r="AG108">
        <v>0.17579520962217238</v>
      </c>
      <c r="AH108">
        <v>0.17579520962217238</v>
      </c>
      <c r="AI108">
        <v>0.17579520962217238</v>
      </c>
      <c r="AJ108">
        <v>0.17579520962217238</v>
      </c>
      <c r="AK108">
        <v>0.17579520962217238</v>
      </c>
      <c r="AL108">
        <v>0.17579520962217238</v>
      </c>
      <c r="AM108">
        <v>0.17579520962217238</v>
      </c>
      <c r="AN108">
        <v>0.17579520962217238</v>
      </c>
      <c r="AO108">
        <v>0.17579520962217238</v>
      </c>
      <c r="AP108">
        <v>0.17579520962217238</v>
      </c>
      <c r="AQ108">
        <v>0.17579520962217238</v>
      </c>
      <c r="AR108">
        <v>0.17579520962217238</v>
      </c>
      <c r="AS108">
        <v>0.17579520962217238</v>
      </c>
      <c r="AT108">
        <v>0.17579520962217238</v>
      </c>
      <c r="AU108">
        <v>0.17579520962217238</v>
      </c>
      <c r="AV108">
        <v>0.17579520962217238</v>
      </c>
      <c r="AW108">
        <v>0.17579520962217238</v>
      </c>
      <c r="AX108">
        <v>0.17579520962217238</v>
      </c>
      <c r="AY108">
        <v>0.17579520962217238</v>
      </c>
      <c r="AZ108">
        <v>0.17579520962217238</v>
      </c>
      <c r="BA108">
        <v>0.17579520962217238</v>
      </c>
      <c r="BB108">
        <v>0.17579520962217238</v>
      </c>
      <c r="BC108">
        <v>0.17579520962217238</v>
      </c>
      <c r="BD108">
        <v>0.17579520962217238</v>
      </c>
      <c r="BE108">
        <v>0.17579520962217238</v>
      </c>
      <c r="BF108">
        <v>0.16984034187542774</v>
      </c>
      <c r="BG108">
        <v>0.15813205059250759</v>
      </c>
      <c r="BH108">
        <v>0.13694650605265135</v>
      </c>
      <c r="BI108">
        <v>0.11777743370430944</v>
      </c>
      <c r="BJ108">
        <v>9.2820298415781835E-2</v>
      </c>
      <c r="BK108">
        <v>5.5792527801499646E-2</v>
      </c>
      <c r="BL108">
        <v>4.6254559212169873E-2</v>
      </c>
      <c r="BM108">
        <v>3.3272026364838045E-2</v>
      </c>
      <c r="BN108">
        <v>1.8510577460479898E-2</v>
      </c>
      <c r="BO108">
        <v>4.7566592818623962E-3</v>
      </c>
      <c r="BP108">
        <v>3.4984058284443127E-3</v>
      </c>
      <c r="BQ108">
        <v>0</v>
      </c>
      <c r="BR108">
        <v>0</v>
      </c>
      <c r="BS108">
        <v>0</v>
      </c>
      <c r="BT108">
        <v>1.0226780025230975E-2</v>
      </c>
      <c r="BU108">
        <v>0</v>
      </c>
    </row>
    <row r="109" spans="1:73" x14ac:dyDescent="0.25">
      <c r="A109">
        <v>1068</v>
      </c>
      <c r="B109">
        <v>618.8423544771457</v>
      </c>
      <c r="C109">
        <v>1.9971343486613847E-3</v>
      </c>
      <c r="D109">
        <v>-20</v>
      </c>
      <c r="E109">
        <v>514</v>
      </c>
      <c r="F109">
        <v>-554</v>
      </c>
      <c r="G109">
        <v>0</v>
      </c>
      <c r="H109">
        <v>0</v>
      </c>
      <c r="I109">
        <v>0</v>
      </c>
      <c r="J109">
        <v>0</v>
      </c>
      <c r="K109">
        <v>1.0039474334811921E-2</v>
      </c>
      <c r="L109">
        <v>1.9533177818661006E-2</v>
      </c>
      <c r="M109">
        <v>2.5578115688932708E-2</v>
      </c>
      <c r="N109">
        <v>4.9846188186743641E-2</v>
      </c>
      <c r="O109">
        <v>7.0273787606609531E-2</v>
      </c>
      <c r="P109">
        <v>9.1277198046893271E-2</v>
      </c>
      <c r="Q109">
        <v>0.11195257962471089</v>
      </c>
      <c r="R109">
        <v>0.144968480857078</v>
      </c>
      <c r="S109">
        <v>0.16425577524025647</v>
      </c>
      <c r="T109">
        <v>0.17275938622168474</v>
      </c>
      <c r="U109">
        <v>0.17779234397083377</v>
      </c>
      <c r="V109">
        <v>0.17779234397083377</v>
      </c>
      <c r="W109">
        <v>0.17779234397083377</v>
      </c>
      <c r="X109">
        <v>0.17779234397083377</v>
      </c>
      <c r="Y109">
        <v>0.17779234397083377</v>
      </c>
      <c r="Z109">
        <v>0.17779234397083377</v>
      </c>
      <c r="AA109">
        <v>0.17779234397083377</v>
      </c>
      <c r="AB109">
        <v>0.17779234397083377</v>
      </c>
      <c r="AC109">
        <v>0.17779234397083377</v>
      </c>
      <c r="AD109">
        <v>0.17779234397083377</v>
      </c>
      <c r="AE109">
        <v>0.17779234397083377</v>
      </c>
      <c r="AF109">
        <v>0.17779234397083377</v>
      </c>
      <c r="AG109">
        <v>0.17779234397083377</v>
      </c>
      <c r="AH109">
        <v>0.17779234397083377</v>
      </c>
      <c r="AI109">
        <v>0.17779234397083377</v>
      </c>
      <c r="AJ109">
        <v>0.17779234397083377</v>
      </c>
      <c r="AK109">
        <v>0.17779234397083377</v>
      </c>
      <c r="AL109">
        <v>0.17779234397083377</v>
      </c>
      <c r="AM109">
        <v>0.17779234397083377</v>
      </c>
      <c r="AN109">
        <v>0.17779234397083377</v>
      </c>
      <c r="AO109">
        <v>0.17779234397083377</v>
      </c>
      <c r="AP109">
        <v>0.17779234397083377</v>
      </c>
      <c r="AQ109">
        <v>0.17779234397083377</v>
      </c>
      <c r="AR109">
        <v>0.17779234397083377</v>
      </c>
      <c r="AS109">
        <v>0.17779234397083377</v>
      </c>
      <c r="AT109">
        <v>0.17779234397083377</v>
      </c>
      <c r="AU109">
        <v>0.17779234397083377</v>
      </c>
      <c r="AV109">
        <v>0.17779234397083377</v>
      </c>
      <c r="AW109">
        <v>0.17779234397083377</v>
      </c>
      <c r="AX109">
        <v>0.17779234397083377</v>
      </c>
      <c r="AY109">
        <v>0.17779234397083377</v>
      </c>
      <c r="AZ109">
        <v>0.17779234397083377</v>
      </c>
      <c r="BA109">
        <v>0.17779234397083377</v>
      </c>
      <c r="BB109">
        <v>0.17779234397083377</v>
      </c>
      <c r="BC109">
        <v>0.17779234397083377</v>
      </c>
      <c r="BD109">
        <v>0.17779234397083377</v>
      </c>
      <c r="BE109">
        <v>0.17779234397083377</v>
      </c>
      <c r="BF109">
        <v>0.17183747622408913</v>
      </c>
      <c r="BG109">
        <v>0.15813205059250759</v>
      </c>
      <c r="BH109">
        <v>0.13694650605265135</v>
      </c>
      <c r="BI109">
        <v>0.11777743370430944</v>
      </c>
      <c r="BJ109">
        <v>9.2820298415781835E-2</v>
      </c>
      <c r="BK109">
        <v>5.5792527801499646E-2</v>
      </c>
      <c r="BL109">
        <v>4.6254559212169873E-2</v>
      </c>
      <c r="BM109">
        <v>3.3272026364838045E-2</v>
      </c>
      <c r="BN109">
        <v>1.8510577460479898E-2</v>
      </c>
      <c r="BO109">
        <v>4.7566592818623962E-3</v>
      </c>
      <c r="BP109">
        <v>3.4984058284443127E-3</v>
      </c>
      <c r="BQ109">
        <v>0</v>
      </c>
      <c r="BR109">
        <v>0</v>
      </c>
      <c r="BS109">
        <v>0</v>
      </c>
      <c r="BT109">
        <v>7.0442908854748687E-3</v>
      </c>
      <c r="BU109">
        <v>0</v>
      </c>
    </row>
    <row r="110" spans="1:73" x14ac:dyDescent="0.25">
      <c r="A110">
        <v>1068</v>
      </c>
      <c r="B110">
        <v>574.33899570613869</v>
      </c>
      <c r="C110">
        <v>1.8535126560132267E-3</v>
      </c>
      <c r="D110">
        <v>-10</v>
      </c>
      <c r="E110">
        <v>524</v>
      </c>
      <c r="F110">
        <v>-544</v>
      </c>
      <c r="G110">
        <v>0</v>
      </c>
      <c r="H110">
        <v>0</v>
      </c>
      <c r="I110">
        <v>0</v>
      </c>
      <c r="J110">
        <v>0</v>
      </c>
      <c r="K110">
        <v>1.0039474334811921E-2</v>
      </c>
      <c r="L110">
        <v>1.9533177818661006E-2</v>
      </c>
      <c r="M110">
        <v>2.5578115688932708E-2</v>
      </c>
      <c r="N110">
        <v>4.9846188186743641E-2</v>
      </c>
      <c r="O110">
        <v>7.0273787606609531E-2</v>
      </c>
      <c r="P110">
        <v>9.1277198046893271E-2</v>
      </c>
      <c r="Q110">
        <v>0.11195257962471089</v>
      </c>
      <c r="R110">
        <v>0.144968480857078</v>
      </c>
      <c r="S110">
        <v>0.16610928789626969</v>
      </c>
      <c r="T110">
        <v>0.17461289887769796</v>
      </c>
      <c r="U110">
        <v>0.17964585662684698</v>
      </c>
      <c r="V110">
        <v>0.17964585662684698</v>
      </c>
      <c r="W110">
        <v>0.17964585662684698</v>
      </c>
      <c r="X110">
        <v>0.17964585662684698</v>
      </c>
      <c r="Y110">
        <v>0.17964585662684698</v>
      </c>
      <c r="Z110">
        <v>0.17964585662684698</v>
      </c>
      <c r="AA110">
        <v>0.17964585662684698</v>
      </c>
      <c r="AB110">
        <v>0.17964585662684698</v>
      </c>
      <c r="AC110">
        <v>0.17964585662684698</v>
      </c>
      <c r="AD110">
        <v>0.17964585662684698</v>
      </c>
      <c r="AE110">
        <v>0.17964585662684698</v>
      </c>
      <c r="AF110">
        <v>0.17964585662684698</v>
      </c>
      <c r="AG110">
        <v>0.17964585662684698</v>
      </c>
      <c r="AH110">
        <v>0.17964585662684698</v>
      </c>
      <c r="AI110">
        <v>0.17964585662684698</v>
      </c>
      <c r="AJ110">
        <v>0.17964585662684698</v>
      </c>
      <c r="AK110">
        <v>0.17964585662684698</v>
      </c>
      <c r="AL110">
        <v>0.17964585662684698</v>
      </c>
      <c r="AM110">
        <v>0.17964585662684698</v>
      </c>
      <c r="AN110">
        <v>0.17964585662684698</v>
      </c>
      <c r="AO110">
        <v>0.17964585662684698</v>
      </c>
      <c r="AP110">
        <v>0.17964585662684698</v>
      </c>
      <c r="AQ110">
        <v>0.17964585662684698</v>
      </c>
      <c r="AR110">
        <v>0.17964585662684698</v>
      </c>
      <c r="AS110">
        <v>0.17964585662684698</v>
      </c>
      <c r="AT110">
        <v>0.17964585662684698</v>
      </c>
      <c r="AU110">
        <v>0.17964585662684698</v>
      </c>
      <c r="AV110">
        <v>0.17964585662684698</v>
      </c>
      <c r="AW110">
        <v>0.17964585662684698</v>
      </c>
      <c r="AX110">
        <v>0.17964585662684698</v>
      </c>
      <c r="AY110">
        <v>0.17964585662684698</v>
      </c>
      <c r="AZ110">
        <v>0.17964585662684698</v>
      </c>
      <c r="BA110">
        <v>0.17964585662684698</v>
      </c>
      <c r="BB110">
        <v>0.17964585662684698</v>
      </c>
      <c r="BC110">
        <v>0.17964585662684698</v>
      </c>
      <c r="BD110">
        <v>0.17964585662684698</v>
      </c>
      <c r="BE110">
        <v>0.17964585662684698</v>
      </c>
      <c r="BF110">
        <v>0.17369098888010234</v>
      </c>
      <c r="BG110">
        <v>0.15813205059250759</v>
      </c>
      <c r="BH110">
        <v>0.13694650605265135</v>
      </c>
      <c r="BI110">
        <v>0.11777743370430944</v>
      </c>
      <c r="BJ110">
        <v>9.2820298415781835E-2</v>
      </c>
      <c r="BK110">
        <v>5.5792527801499646E-2</v>
      </c>
      <c r="BL110">
        <v>4.6254559212169873E-2</v>
      </c>
      <c r="BM110">
        <v>3.3272026364838045E-2</v>
      </c>
      <c r="BN110">
        <v>1.8510577460479898E-2</v>
      </c>
      <c r="BO110">
        <v>4.7566592818623962E-3</v>
      </c>
      <c r="BP110">
        <v>3.4984058284443127E-3</v>
      </c>
      <c r="BQ110">
        <v>0</v>
      </c>
      <c r="BR110">
        <v>0</v>
      </c>
      <c r="BS110">
        <v>0</v>
      </c>
      <c r="BT110">
        <v>4.3397959034578437E-3</v>
      </c>
      <c r="BU110">
        <v>6.7749992328233755E-4</v>
      </c>
    </row>
    <row r="111" spans="1:73" x14ac:dyDescent="0.25">
      <c r="A111">
        <v>1068</v>
      </c>
      <c r="B111">
        <v>577.4878080218532</v>
      </c>
      <c r="C111">
        <v>1.8636745351860164E-3</v>
      </c>
      <c r="D111">
        <v>0</v>
      </c>
      <c r="E111">
        <v>534</v>
      </c>
      <c r="F111">
        <v>-534</v>
      </c>
      <c r="G111">
        <v>0</v>
      </c>
      <c r="H111">
        <v>0</v>
      </c>
      <c r="I111">
        <v>0</v>
      </c>
      <c r="J111">
        <v>0</v>
      </c>
      <c r="K111">
        <v>1.0039474334811921E-2</v>
      </c>
      <c r="L111">
        <v>1.9533177818661006E-2</v>
      </c>
      <c r="M111">
        <v>2.5578115688932708E-2</v>
      </c>
      <c r="N111">
        <v>4.9846188186743641E-2</v>
      </c>
      <c r="O111">
        <v>7.0273787606609531E-2</v>
      </c>
      <c r="P111">
        <v>9.1277198046893271E-2</v>
      </c>
      <c r="Q111">
        <v>0.11195257962471089</v>
      </c>
      <c r="R111">
        <v>0.144968480857078</v>
      </c>
      <c r="S111">
        <v>0.16610928789626969</v>
      </c>
      <c r="T111">
        <v>0.17647657341288397</v>
      </c>
      <c r="U111">
        <v>0.181509531162033</v>
      </c>
      <c r="V111">
        <v>0.181509531162033</v>
      </c>
      <c r="W111">
        <v>0.181509531162033</v>
      </c>
      <c r="X111">
        <v>0.181509531162033</v>
      </c>
      <c r="Y111">
        <v>0.181509531162033</v>
      </c>
      <c r="Z111">
        <v>0.181509531162033</v>
      </c>
      <c r="AA111">
        <v>0.181509531162033</v>
      </c>
      <c r="AB111">
        <v>0.181509531162033</v>
      </c>
      <c r="AC111">
        <v>0.181509531162033</v>
      </c>
      <c r="AD111">
        <v>0.181509531162033</v>
      </c>
      <c r="AE111">
        <v>0.181509531162033</v>
      </c>
      <c r="AF111">
        <v>0.181509531162033</v>
      </c>
      <c r="AG111">
        <v>0.181509531162033</v>
      </c>
      <c r="AH111">
        <v>0.181509531162033</v>
      </c>
      <c r="AI111">
        <v>0.181509531162033</v>
      </c>
      <c r="AJ111">
        <v>0.181509531162033</v>
      </c>
      <c r="AK111">
        <v>0.181509531162033</v>
      </c>
      <c r="AL111">
        <v>0.181509531162033</v>
      </c>
      <c r="AM111">
        <v>0.181509531162033</v>
      </c>
      <c r="AN111">
        <v>0.181509531162033</v>
      </c>
      <c r="AO111">
        <v>0.181509531162033</v>
      </c>
      <c r="AP111">
        <v>0.181509531162033</v>
      </c>
      <c r="AQ111">
        <v>0.181509531162033</v>
      </c>
      <c r="AR111">
        <v>0.181509531162033</v>
      </c>
      <c r="AS111">
        <v>0.181509531162033</v>
      </c>
      <c r="AT111">
        <v>0.181509531162033</v>
      </c>
      <c r="AU111">
        <v>0.181509531162033</v>
      </c>
      <c r="AV111">
        <v>0.181509531162033</v>
      </c>
      <c r="AW111">
        <v>0.181509531162033</v>
      </c>
      <c r="AX111">
        <v>0.181509531162033</v>
      </c>
      <c r="AY111">
        <v>0.181509531162033</v>
      </c>
      <c r="AZ111">
        <v>0.181509531162033</v>
      </c>
      <c r="BA111">
        <v>0.181509531162033</v>
      </c>
      <c r="BB111">
        <v>0.181509531162033</v>
      </c>
      <c r="BC111">
        <v>0.181509531162033</v>
      </c>
      <c r="BD111">
        <v>0.181509531162033</v>
      </c>
      <c r="BE111">
        <v>0.181509531162033</v>
      </c>
      <c r="BF111">
        <v>0.17555466341528836</v>
      </c>
      <c r="BG111">
        <v>0.15813205059250759</v>
      </c>
      <c r="BH111">
        <v>0.13694650605265135</v>
      </c>
      <c r="BI111">
        <v>0.11777743370430944</v>
      </c>
      <c r="BJ111">
        <v>9.2820298415781835E-2</v>
      </c>
      <c r="BK111">
        <v>5.5792527801499646E-2</v>
      </c>
      <c r="BL111">
        <v>4.6254559212169873E-2</v>
      </c>
      <c r="BM111">
        <v>3.3272026364838045E-2</v>
      </c>
      <c r="BN111">
        <v>1.8510577460479898E-2</v>
      </c>
      <c r="BO111">
        <v>4.7566592818623962E-3</v>
      </c>
      <c r="BP111">
        <v>3.4984058284443127E-3</v>
      </c>
      <c r="BQ111">
        <v>0</v>
      </c>
      <c r="BR111">
        <v>0</v>
      </c>
      <c r="BS111">
        <v>0</v>
      </c>
      <c r="BT111">
        <v>2.4562039314709461E-3</v>
      </c>
      <c r="BU111">
        <v>2.9061180919741914E-3</v>
      </c>
    </row>
    <row r="112" spans="1:73" x14ac:dyDescent="0.25">
      <c r="A112">
        <v>1068</v>
      </c>
      <c r="B112">
        <v>599.60221213122918</v>
      </c>
      <c r="C112">
        <v>1.9350423653409646E-3</v>
      </c>
      <c r="D112">
        <v>10</v>
      </c>
      <c r="E112">
        <v>544</v>
      </c>
      <c r="F112">
        <v>-524</v>
      </c>
      <c r="G112">
        <v>0</v>
      </c>
      <c r="H112">
        <v>0</v>
      </c>
      <c r="I112">
        <v>0</v>
      </c>
      <c r="J112">
        <v>0</v>
      </c>
      <c r="K112">
        <v>1.0039474334811921E-2</v>
      </c>
      <c r="L112">
        <v>1.9533177818661006E-2</v>
      </c>
      <c r="M112">
        <v>2.5578115688932708E-2</v>
      </c>
      <c r="N112">
        <v>4.9846188186743641E-2</v>
      </c>
      <c r="O112">
        <v>7.0273787606609531E-2</v>
      </c>
      <c r="P112">
        <v>9.1277198046893271E-2</v>
      </c>
      <c r="Q112">
        <v>0.11195257962471089</v>
      </c>
      <c r="R112">
        <v>0.144968480857078</v>
      </c>
      <c r="S112">
        <v>0.16610928789626969</v>
      </c>
      <c r="T112">
        <v>0.17841161577822495</v>
      </c>
      <c r="U112">
        <v>0.18344457352737398</v>
      </c>
      <c r="V112">
        <v>0.18344457352737398</v>
      </c>
      <c r="W112">
        <v>0.18344457352737398</v>
      </c>
      <c r="X112">
        <v>0.18344457352737398</v>
      </c>
      <c r="Y112">
        <v>0.18344457352737398</v>
      </c>
      <c r="Z112">
        <v>0.18344457352737398</v>
      </c>
      <c r="AA112">
        <v>0.18344457352737398</v>
      </c>
      <c r="AB112">
        <v>0.18344457352737398</v>
      </c>
      <c r="AC112">
        <v>0.18344457352737398</v>
      </c>
      <c r="AD112">
        <v>0.18344457352737398</v>
      </c>
      <c r="AE112">
        <v>0.18344457352737398</v>
      </c>
      <c r="AF112">
        <v>0.18344457352737398</v>
      </c>
      <c r="AG112">
        <v>0.18344457352737398</v>
      </c>
      <c r="AH112">
        <v>0.18344457352737398</v>
      </c>
      <c r="AI112">
        <v>0.18344457352737398</v>
      </c>
      <c r="AJ112">
        <v>0.18344457352737398</v>
      </c>
      <c r="AK112">
        <v>0.18344457352737398</v>
      </c>
      <c r="AL112">
        <v>0.18344457352737398</v>
      </c>
      <c r="AM112">
        <v>0.18344457352737398</v>
      </c>
      <c r="AN112">
        <v>0.18344457352737398</v>
      </c>
      <c r="AO112">
        <v>0.18344457352737398</v>
      </c>
      <c r="AP112">
        <v>0.18344457352737398</v>
      </c>
      <c r="AQ112">
        <v>0.18344457352737398</v>
      </c>
      <c r="AR112">
        <v>0.18344457352737398</v>
      </c>
      <c r="AS112">
        <v>0.18344457352737398</v>
      </c>
      <c r="AT112">
        <v>0.18344457352737398</v>
      </c>
      <c r="AU112">
        <v>0.18344457352737398</v>
      </c>
      <c r="AV112">
        <v>0.18344457352737398</v>
      </c>
      <c r="AW112">
        <v>0.18344457352737398</v>
      </c>
      <c r="AX112">
        <v>0.18344457352737398</v>
      </c>
      <c r="AY112">
        <v>0.18344457352737398</v>
      </c>
      <c r="AZ112">
        <v>0.18344457352737398</v>
      </c>
      <c r="BA112">
        <v>0.18344457352737398</v>
      </c>
      <c r="BB112">
        <v>0.18344457352737398</v>
      </c>
      <c r="BC112">
        <v>0.18344457352737398</v>
      </c>
      <c r="BD112">
        <v>0.18344457352737398</v>
      </c>
      <c r="BE112">
        <v>0.18344457352737398</v>
      </c>
      <c r="BF112">
        <v>0.17748970578062934</v>
      </c>
      <c r="BG112">
        <v>0.16006709295784857</v>
      </c>
      <c r="BH112">
        <v>0.13694650605265135</v>
      </c>
      <c r="BI112">
        <v>0.11777743370430944</v>
      </c>
      <c r="BJ112">
        <v>9.2820298415781835E-2</v>
      </c>
      <c r="BK112">
        <v>5.5792527801499646E-2</v>
      </c>
      <c r="BL112">
        <v>4.6254559212169873E-2</v>
      </c>
      <c r="BM112">
        <v>3.3272026364838045E-2</v>
      </c>
      <c r="BN112">
        <v>1.8510577460479898E-2</v>
      </c>
      <c r="BO112">
        <v>4.7566592818623962E-3</v>
      </c>
      <c r="BP112">
        <v>3.4984058284443127E-3</v>
      </c>
      <c r="BQ112">
        <v>0</v>
      </c>
      <c r="BR112">
        <v>0</v>
      </c>
      <c r="BS112">
        <v>0</v>
      </c>
      <c r="BT112">
        <v>5.7261195948402066E-4</v>
      </c>
      <c r="BU112">
        <v>5.1347362606660452E-3</v>
      </c>
    </row>
    <row r="113" spans="1:73" x14ac:dyDescent="0.25">
      <c r="A113">
        <v>1068</v>
      </c>
      <c r="B113">
        <v>611.40321634852899</v>
      </c>
      <c r="C113">
        <v>1.9731266863325034E-3</v>
      </c>
      <c r="D113">
        <v>20</v>
      </c>
      <c r="E113">
        <v>554</v>
      </c>
      <c r="F113">
        <v>-514</v>
      </c>
      <c r="G113">
        <v>0</v>
      </c>
      <c r="H113">
        <v>0</v>
      </c>
      <c r="I113">
        <v>0</v>
      </c>
      <c r="J113">
        <v>0</v>
      </c>
      <c r="K113">
        <v>1.0039474334811921E-2</v>
      </c>
      <c r="L113">
        <v>1.9533177818661006E-2</v>
      </c>
      <c r="M113">
        <v>2.5578115688932708E-2</v>
      </c>
      <c r="N113">
        <v>4.9846188186743641E-2</v>
      </c>
      <c r="O113">
        <v>7.0273787606609531E-2</v>
      </c>
      <c r="P113">
        <v>9.1277198046893271E-2</v>
      </c>
      <c r="Q113">
        <v>0.11195257962471089</v>
      </c>
      <c r="R113">
        <v>0.144968480857078</v>
      </c>
      <c r="S113">
        <v>0.16610928789626969</v>
      </c>
      <c r="T113">
        <v>0.18038474246455746</v>
      </c>
      <c r="U113">
        <v>0.18541770021370649</v>
      </c>
      <c r="V113">
        <v>0.18541770021370649</v>
      </c>
      <c r="W113">
        <v>0.18541770021370649</v>
      </c>
      <c r="X113">
        <v>0.18541770021370649</v>
      </c>
      <c r="Y113">
        <v>0.18541770021370649</v>
      </c>
      <c r="Z113">
        <v>0.18541770021370649</v>
      </c>
      <c r="AA113">
        <v>0.18541770021370649</v>
      </c>
      <c r="AB113">
        <v>0.18541770021370649</v>
      </c>
      <c r="AC113">
        <v>0.18541770021370649</v>
      </c>
      <c r="AD113">
        <v>0.18541770021370649</v>
      </c>
      <c r="AE113">
        <v>0.18541770021370649</v>
      </c>
      <c r="AF113">
        <v>0.18541770021370649</v>
      </c>
      <c r="AG113">
        <v>0.18541770021370649</v>
      </c>
      <c r="AH113">
        <v>0.18541770021370649</v>
      </c>
      <c r="AI113">
        <v>0.18541770021370649</v>
      </c>
      <c r="AJ113">
        <v>0.18541770021370649</v>
      </c>
      <c r="AK113">
        <v>0.18541770021370649</v>
      </c>
      <c r="AL113">
        <v>0.18541770021370649</v>
      </c>
      <c r="AM113">
        <v>0.18541770021370649</v>
      </c>
      <c r="AN113">
        <v>0.18541770021370649</v>
      </c>
      <c r="AO113">
        <v>0.18541770021370649</v>
      </c>
      <c r="AP113">
        <v>0.18541770021370649</v>
      </c>
      <c r="AQ113">
        <v>0.18541770021370649</v>
      </c>
      <c r="AR113">
        <v>0.18541770021370649</v>
      </c>
      <c r="AS113">
        <v>0.18541770021370649</v>
      </c>
      <c r="AT113">
        <v>0.18541770021370649</v>
      </c>
      <c r="AU113">
        <v>0.18541770021370649</v>
      </c>
      <c r="AV113">
        <v>0.18541770021370649</v>
      </c>
      <c r="AW113">
        <v>0.18541770021370649</v>
      </c>
      <c r="AX113">
        <v>0.18541770021370649</v>
      </c>
      <c r="AY113">
        <v>0.18541770021370649</v>
      </c>
      <c r="AZ113">
        <v>0.18541770021370649</v>
      </c>
      <c r="BA113">
        <v>0.18541770021370649</v>
      </c>
      <c r="BB113">
        <v>0.18541770021370649</v>
      </c>
      <c r="BC113">
        <v>0.18541770021370649</v>
      </c>
      <c r="BD113">
        <v>0.18541770021370649</v>
      </c>
      <c r="BE113">
        <v>0.18541770021370649</v>
      </c>
      <c r="BF113">
        <v>0.17946283246696185</v>
      </c>
      <c r="BG113">
        <v>0.16204021964418108</v>
      </c>
      <c r="BH113">
        <v>0.13694650605265135</v>
      </c>
      <c r="BI113">
        <v>0.11777743370430944</v>
      </c>
      <c r="BJ113">
        <v>9.2820298415781835E-2</v>
      </c>
      <c r="BK113">
        <v>5.5792527801499646E-2</v>
      </c>
      <c r="BL113">
        <v>4.6254559212169873E-2</v>
      </c>
      <c r="BM113">
        <v>3.3272026364838045E-2</v>
      </c>
      <c r="BN113">
        <v>1.8510577460479898E-2</v>
      </c>
      <c r="BO113">
        <v>4.7566592818623962E-3</v>
      </c>
      <c r="BP113">
        <v>3.4984058284443127E-3</v>
      </c>
      <c r="BQ113">
        <v>0</v>
      </c>
      <c r="BR113">
        <v>0</v>
      </c>
      <c r="BS113">
        <v>0</v>
      </c>
      <c r="BT113">
        <v>0</v>
      </c>
      <c r="BU113">
        <v>1.0075785150935324E-2</v>
      </c>
    </row>
    <row r="114" spans="1:73" x14ac:dyDescent="0.25">
      <c r="A114">
        <v>1040</v>
      </c>
      <c r="B114">
        <v>431.70327898568127</v>
      </c>
      <c r="C114">
        <v>1.3931972184103199E-3</v>
      </c>
      <c r="D114">
        <v>30</v>
      </c>
      <c r="E114">
        <v>550</v>
      </c>
      <c r="F114">
        <v>-490</v>
      </c>
      <c r="G114">
        <v>0</v>
      </c>
      <c r="H114">
        <v>0</v>
      </c>
      <c r="I114">
        <v>0</v>
      </c>
      <c r="J114">
        <v>0</v>
      </c>
      <c r="K114">
        <v>1.0039474334811921E-2</v>
      </c>
      <c r="L114">
        <v>1.9533177818661006E-2</v>
      </c>
      <c r="M114">
        <v>2.5578115688932708E-2</v>
      </c>
      <c r="N114">
        <v>4.9846188186743641E-2</v>
      </c>
      <c r="O114">
        <v>7.0273787606609531E-2</v>
      </c>
      <c r="P114">
        <v>9.1277198046893271E-2</v>
      </c>
      <c r="Q114">
        <v>0.11195257962471089</v>
      </c>
      <c r="R114">
        <v>0.144968480857078</v>
      </c>
      <c r="S114">
        <v>0.16610928789626969</v>
      </c>
      <c r="T114">
        <v>0.18038474246455746</v>
      </c>
      <c r="U114">
        <v>0.18681089743211682</v>
      </c>
      <c r="V114">
        <v>0.18681089743211682</v>
      </c>
      <c r="W114">
        <v>0.18681089743211682</v>
      </c>
      <c r="X114">
        <v>0.18681089743211682</v>
      </c>
      <c r="Y114">
        <v>0.18681089743211682</v>
      </c>
      <c r="Z114">
        <v>0.18681089743211682</v>
      </c>
      <c r="AA114">
        <v>0.18681089743211682</v>
      </c>
      <c r="AB114">
        <v>0.18681089743211682</v>
      </c>
      <c r="AC114">
        <v>0.18681089743211682</v>
      </c>
      <c r="AD114">
        <v>0.18681089743211682</v>
      </c>
      <c r="AE114">
        <v>0.18681089743211682</v>
      </c>
      <c r="AF114">
        <v>0.18681089743211682</v>
      </c>
      <c r="AG114">
        <v>0.18681089743211682</v>
      </c>
      <c r="AH114">
        <v>0.18681089743211682</v>
      </c>
      <c r="AI114">
        <v>0.18681089743211682</v>
      </c>
      <c r="AJ114">
        <v>0.18681089743211682</v>
      </c>
      <c r="AK114">
        <v>0.18681089743211682</v>
      </c>
      <c r="AL114">
        <v>0.18681089743211682</v>
      </c>
      <c r="AM114">
        <v>0.18681089743211682</v>
      </c>
      <c r="AN114">
        <v>0.18681089743211682</v>
      </c>
      <c r="AO114">
        <v>0.18681089743211682</v>
      </c>
      <c r="AP114">
        <v>0.18681089743211682</v>
      </c>
      <c r="AQ114">
        <v>0.18681089743211682</v>
      </c>
      <c r="AR114">
        <v>0.18681089743211682</v>
      </c>
      <c r="AS114">
        <v>0.18681089743211682</v>
      </c>
      <c r="AT114">
        <v>0.18681089743211682</v>
      </c>
      <c r="AU114">
        <v>0.18681089743211682</v>
      </c>
      <c r="AV114">
        <v>0.18681089743211682</v>
      </c>
      <c r="AW114">
        <v>0.18681089743211682</v>
      </c>
      <c r="AX114">
        <v>0.18681089743211682</v>
      </c>
      <c r="AY114">
        <v>0.18681089743211682</v>
      </c>
      <c r="AZ114">
        <v>0.18681089743211682</v>
      </c>
      <c r="BA114">
        <v>0.18681089743211682</v>
      </c>
      <c r="BB114">
        <v>0.18681089743211682</v>
      </c>
      <c r="BC114">
        <v>0.18681089743211682</v>
      </c>
      <c r="BD114">
        <v>0.18681089743211682</v>
      </c>
      <c r="BE114">
        <v>0.18681089743211682</v>
      </c>
      <c r="BF114">
        <v>0.18085602968537218</v>
      </c>
      <c r="BG114">
        <v>0.16343341686259141</v>
      </c>
      <c r="BH114">
        <v>0.13694650605265135</v>
      </c>
      <c r="BI114">
        <v>0.11777743370430944</v>
      </c>
      <c r="BJ114">
        <v>9.2820298415781835E-2</v>
      </c>
      <c r="BK114">
        <v>5.5792527801499646E-2</v>
      </c>
      <c r="BL114">
        <v>4.6254559212169873E-2</v>
      </c>
      <c r="BM114">
        <v>3.3272026364838045E-2</v>
      </c>
      <c r="BN114">
        <v>1.8510577460479898E-2</v>
      </c>
      <c r="BO114">
        <v>4.7566592818623962E-3</v>
      </c>
      <c r="BP114">
        <v>3.4984058284443127E-3</v>
      </c>
      <c r="BQ114">
        <v>0</v>
      </c>
      <c r="BR114">
        <v>0</v>
      </c>
      <c r="BS114">
        <v>0</v>
      </c>
      <c r="BT114">
        <v>0</v>
      </c>
      <c r="BU114">
        <v>7.4676095786627705E-3</v>
      </c>
    </row>
    <row r="115" spans="1:73" x14ac:dyDescent="0.25">
      <c r="A115">
        <v>1040</v>
      </c>
      <c r="B115">
        <v>448.70103137421296</v>
      </c>
      <c r="C115">
        <v>1.4480525380237601E-3</v>
      </c>
      <c r="D115">
        <v>40</v>
      </c>
      <c r="E115">
        <v>560</v>
      </c>
      <c r="F115">
        <v>-480</v>
      </c>
      <c r="G115">
        <v>0</v>
      </c>
      <c r="H115">
        <v>0</v>
      </c>
      <c r="I115">
        <v>0</v>
      </c>
      <c r="J115">
        <v>0</v>
      </c>
      <c r="K115">
        <v>1.0039474334811921E-2</v>
      </c>
      <c r="L115">
        <v>1.9533177818661006E-2</v>
      </c>
      <c r="M115">
        <v>2.5578115688932708E-2</v>
      </c>
      <c r="N115">
        <v>4.9846188186743641E-2</v>
      </c>
      <c r="O115">
        <v>7.0273787606609531E-2</v>
      </c>
      <c r="P115">
        <v>9.1277198046893271E-2</v>
      </c>
      <c r="Q115">
        <v>0.11195257962471089</v>
      </c>
      <c r="R115">
        <v>0.144968480857078</v>
      </c>
      <c r="S115">
        <v>0.16610928789626969</v>
      </c>
      <c r="T115">
        <v>0.18038474246455746</v>
      </c>
      <c r="U115">
        <v>0.18681089743211682</v>
      </c>
      <c r="V115">
        <v>0.18825894997014059</v>
      </c>
      <c r="W115">
        <v>0.18825894997014059</v>
      </c>
      <c r="X115">
        <v>0.18825894997014059</v>
      </c>
      <c r="Y115">
        <v>0.18825894997014059</v>
      </c>
      <c r="Z115">
        <v>0.18825894997014059</v>
      </c>
      <c r="AA115">
        <v>0.18825894997014059</v>
      </c>
      <c r="AB115">
        <v>0.18825894997014059</v>
      </c>
      <c r="AC115">
        <v>0.18825894997014059</v>
      </c>
      <c r="AD115">
        <v>0.18825894997014059</v>
      </c>
      <c r="AE115">
        <v>0.18825894997014059</v>
      </c>
      <c r="AF115">
        <v>0.18825894997014059</v>
      </c>
      <c r="AG115">
        <v>0.18825894997014059</v>
      </c>
      <c r="AH115">
        <v>0.18825894997014059</v>
      </c>
      <c r="AI115">
        <v>0.18825894997014059</v>
      </c>
      <c r="AJ115">
        <v>0.18825894997014059</v>
      </c>
      <c r="AK115">
        <v>0.18825894997014059</v>
      </c>
      <c r="AL115">
        <v>0.18825894997014059</v>
      </c>
      <c r="AM115">
        <v>0.18825894997014059</v>
      </c>
      <c r="AN115">
        <v>0.18825894997014059</v>
      </c>
      <c r="AO115">
        <v>0.18825894997014059</v>
      </c>
      <c r="AP115">
        <v>0.18825894997014059</v>
      </c>
      <c r="AQ115">
        <v>0.18825894997014059</v>
      </c>
      <c r="AR115">
        <v>0.18825894997014059</v>
      </c>
      <c r="AS115">
        <v>0.18825894997014059</v>
      </c>
      <c r="AT115">
        <v>0.18825894997014059</v>
      </c>
      <c r="AU115">
        <v>0.18825894997014059</v>
      </c>
      <c r="AV115">
        <v>0.18825894997014059</v>
      </c>
      <c r="AW115">
        <v>0.18825894997014059</v>
      </c>
      <c r="AX115">
        <v>0.18825894997014059</v>
      </c>
      <c r="AY115">
        <v>0.18825894997014059</v>
      </c>
      <c r="AZ115">
        <v>0.18825894997014059</v>
      </c>
      <c r="BA115">
        <v>0.18825894997014059</v>
      </c>
      <c r="BB115">
        <v>0.18825894997014059</v>
      </c>
      <c r="BC115">
        <v>0.18825894997014059</v>
      </c>
      <c r="BD115">
        <v>0.18825894997014059</v>
      </c>
      <c r="BE115">
        <v>0.18825894997014059</v>
      </c>
      <c r="BF115">
        <v>0.18230408222339595</v>
      </c>
      <c r="BG115">
        <v>0.16488146940061518</v>
      </c>
      <c r="BH115">
        <v>0.13694650605265135</v>
      </c>
      <c r="BI115">
        <v>0.11777743370430944</v>
      </c>
      <c r="BJ115">
        <v>9.2820298415781835E-2</v>
      </c>
      <c r="BK115">
        <v>5.5792527801499646E-2</v>
      </c>
      <c r="BL115">
        <v>4.6254559212169873E-2</v>
      </c>
      <c r="BM115">
        <v>3.3272026364838045E-2</v>
      </c>
      <c r="BN115">
        <v>1.8510577460479898E-2</v>
      </c>
      <c r="BO115">
        <v>4.7566592818623962E-3</v>
      </c>
      <c r="BP115">
        <v>3.4984058284443127E-3</v>
      </c>
      <c r="BQ115">
        <v>0</v>
      </c>
      <c r="BR115">
        <v>0</v>
      </c>
      <c r="BS115">
        <v>0</v>
      </c>
      <c r="BT115">
        <v>0</v>
      </c>
      <c r="BU115">
        <v>1.3988048509344181E-2</v>
      </c>
    </row>
    <row r="116" spans="1:73" x14ac:dyDescent="0.25">
      <c r="A116">
        <v>1038</v>
      </c>
      <c r="B116">
        <v>514.76667020789387</v>
      </c>
      <c r="C116">
        <v>1.6612602404805163E-3</v>
      </c>
      <c r="D116">
        <v>30</v>
      </c>
      <c r="E116">
        <v>549</v>
      </c>
      <c r="F116">
        <v>-489</v>
      </c>
      <c r="G116">
        <v>0</v>
      </c>
      <c r="H116">
        <v>0</v>
      </c>
      <c r="I116">
        <v>0</v>
      </c>
      <c r="J116">
        <v>0</v>
      </c>
      <c r="K116">
        <v>1.0039474334811921E-2</v>
      </c>
      <c r="L116">
        <v>1.9533177818661006E-2</v>
      </c>
      <c r="M116">
        <v>2.5578115688932708E-2</v>
      </c>
      <c r="N116">
        <v>4.9846188186743641E-2</v>
      </c>
      <c r="O116">
        <v>7.0273787606609531E-2</v>
      </c>
      <c r="P116">
        <v>9.1277198046893271E-2</v>
      </c>
      <c r="Q116">
        <v>0.11195257962471089</v>
      </c>
      <c r="R116">
        <v>0.144968480857078</v>
      </c>
      <c r="S116">
        <v>0.16610928789626969</v>
      </c>
      <c r="T116">
        <v>0.18038474246455746</v>
      </c>
      <c r="U116">
        <v>0.18847215767259734</v>
      </c>
      <c r="V116">
        <v>0.18992021021062111</v>
      </c>
      <c r="W116">
        <v>0.18992021021062111</v>
      </c>
      <c r="X116">
        <v>0.18992021021062111</v>
      </c>
      <c r="Y116">
        <v>0.18992021021062111</v>
      </c>
      <c r="Z116">
        <v>0.18992021021062111</v>
      </c>
      <c r="AA116">
        <v>0.18992021021062111</v>
      </c>
      <c r="AB116">
        <v>0.18992021021062111</v>
      </c>
      <c r="AC116">
        <v>0.18992021021062111</v>
      </c>
      <c r="AD116">
        <v>0.18992021021062111</v>
      </c>
      <c r="AE116">
        <v>0.18992021021062111</v>
      </c>
      <c r="AF116">
        <v>0.18992021021062111</v>
      </c>
      <c r="AG116">
        <v>0.18992021021062111</v>
      </c>
      <c r="AH116">
        <v>0.18992021021062111</v>
      </c>
      <c r="AI116">
        <v>0.18992021021062111</v>
      </c>
      <c r="AJ116">
        <v>0.18992021021062111</v>
      </c>
      <c r="AK116">
        <v>0.18992021021062111</v>
      </c>
      <c r="AL116">
        <v>0.18992021021062111</v>
      </c>
      <c r="AM116">
        <v>0.18992021021062111</v>
      </c>
      <c r="AN116">
        <v>0.18992021021062111</v>
      </c>
      <c r="AO116">
        <v>0.18992021021062111</v>
      </c>
      <c r="AP116">
        <v>0.18992021021062111</v>
      </c>
      <c r="AQ116">
        <v>0.18992021021062111</v>
      </c>
      <c r="AR116">
        <v>0.18992021021062111</v>
      </c>
      <c r="AS116">
        <v>0.18992021021062111</v>
      </c>
      <c r="AT116">
        <v>0.18992021021062111</v>
      </c>
      <c r="AU116">
        <v>0.18992021021062111</v>
      </c>
      <c r="AV116">
        <v>0.18992021021062111</v>
      </c>
      <c r="AW116">
        <v>0.18992021021062111</v>
      </c>
      <c r="AX116">
        <v>0.18992021021062111</v>
      </c>
      <c r="AY116">
        <v>0.18992021021062111</v>
      </c>
      <c r="AZ116">
        <v>0.18992021021062111</v>
      </c>
      <c r="BA116">
        <v>0.18992021021062111</v>
      </c>
      <c r="BB116">
        <v>0.18992021021062111</v>
      </c>
      <c r="BC116">
        <v>0.18992021021062111</v>
      </c>
      <c r="BD116">
        <v>0.18992021021062111</v>
      </c>
      <c r="BE116">
        <v>0.18992021021062111</v>
      </c>
      <c r="BF116">
        <v>0.18396534246387647</v>
      </c>
      <c r="BG116">
        <v>0.1665427296410957</v>
      </c>
      <c r="BH116">
        <v>0.13694650605265135</v>
      </c>
      <c r="BI116">
        <v>0.11777743370430944</v>
      </c>
      <c r="BJ116">
        <v>9.2820298415781835E-2</v>
      </c>
      <c r="BK116">
        <v>5.5792527801499646E-2</v>
      </c>
      <c r="BL116">
        <v>4.6254559212169873E-2</v>
      </c>
      <c r="BM116">
        <v>3.3272026364838045E-2</v>
      </c>
      <c r="BN116">
        <v>1.8510577460479898E-2</v>
      </c>
      <c r="BO116">
        <v>4.7566592818623962E-3</v>
      </c>
      <c r="BP116">
        <v>3.4984058284443127E-3</v>
      </c>
      <c r="BQ116">
        <v>0</v>
      </c>
      <c r="BR116">
        <v>0</v>
      </c>
      <c r="BS116">
        <v>0</v>
      </c>
      <c r="BT116">
        <v>0</v>
      </c>
      <c r="BU116">
        <v>6.8155656855946323E-3</v>
      </c>
    </row>
    <row r="117" spans="1:73" x14ac:dyDescent="0.25">
      <c r="A117">
        <v>1038</v>
      </c>
      <c r="B117">
        <v>582.64999774763214</v>
      </c>
      <c r="C117">
        <v>1.8803340064408088E-3</v>
      </c>
      <c r="D117">
        <v>20</v>
      </c>
      <c r="E117">
        <v>539</v>
      </c>
      <c r="F117">
        <v>-499</v>
      </c>
      <c r="G117">
        <v>0</v>
      </c>
      <c r="H117">
        <v>0</v>
      </c>
      <c r="I117">
        <v>0</v>
      </c>
      <c r="J117">
        <v>0</v>
      </c>
      <c r="K117">
        <v>1.0039474334811921E-2</v>
      </c>
      <c r="L117">
        <v>1.9533177818661006E-2</v>
      </c>
      <c r="M117">
        <v>2.5578115688932708E-2</v>
      </c>
      <c r="N117">
        <v>4.9846188186743641E-2</v>
      </c>
      <c r="O117">
        <v>7.0273787606609531E-2</v>
      </c>
      <c r="P117">
        <v>9.1277198046893271E-2</v>
      </c>
      <c r="Q117">
        <v>0.11195257962471089</v>
      </c>
      <c r="R117">
        <v>0.144968480857078</v>
      </c>
      <c r="S117">
        <v>0.16610928789626969</v>
      </c>
      <c r="T117">
        <v>0.18038474246455746</v>
      </c>
      <c r="U117">
        <v>0.19035249167903814</v>
      </c>
      <c r="V117">
        <v>0.19180054421706191</v>
      </c>
      <c r="W117">
        <v>0.19180054421706191</v>
      </c>
      <c r="X117">
        <v>0.19180054421706191</v>
      </c>
      <c r="Y117">
        <v>0.19180054421706191</v>
      </c>
      <c r="Z117">
        <v>0.19180054421706191</v>
      </c>
      <c r="AA117">
        <v>0.19180054421706191</v>
      </c>
      <c r="AB117">
        <v>0.19180054421706191</v>
      </c>
      <c r="AC117">
        <v>0.19180054421706191</v>
      </c>
      <c r="AD117">
        <v>0.19180054421706191</v>
      </c>
      <c r="AE117">
        <v>0.19180054421706191</v>
      </c>
      <c r="AF117">
        <v>0.19180054421706191</v>
      </c>
      <c r="AG117">
        <v>0.19180054421706191</v>
      </c>
      <c r="AH117">
        <v>0.19180054421706191</v>
      </c>
      <c r="AI117">
        <v>0.19180054421706191</v>
      </c>
      <c r="AJ117">
        <v>0.19180054421706191</v>
      </c>
      <c r="AK117">
        <v>0.19180054421706191</v>
      </c>
      <c r="AL117">
        <v>0.19180054421706191</v>
      </c>
      <c r="AM117">
        <v>0.19180054421706191</v>
      </c>
      <c r="AN117">
        <v>0.19180054421706191</v>
      </c>
      <c r="AO117">
        <v>0.19180054421706191</v>
      </c>
      <c r="AP117">
        <v>0.19180054421706191</v>
      </c>
      <c r="AQ117">
        <v>0.19180054421706191</v>
      </c>
      <c r="AR117">
        <v>0.19180054421706191</v>
      </c>
      <c r="AS117">
        <v>0.19180054421706191</v>
      </c>
      <c r="AT117">
        <v>0.19180054421706191</v>
      </c>
      <c r="AU117">
        <v>0.19180054421706191</v>
      </c>
      <c r="AV117">
        <v>0.19180054421706191</v>
      </c>
      <c r="AW117">
        <v>0.19180054421706191</v>
      </c>
      <c r="AX117">
        <v>0.19180054421706191</v>
      </c>
      <c r="AY117">
        <v>0.19180054421706191</v>
      </c>
      <c r="AZ117">
        <v>0.19180054421706191</v>
      </c>
      <c r="BA117">
        <v>0.19180054421706191</v>
      </c>
      <c r="BB117">
        <v>0.19180054421706191</v>
      </c>
      <c r="BC117">
        <v>0.19180054421706191</v>
      </c>
      <c r="BD117">
        <v>0.19180054421706191</v>
      </c>
      <c r="BE117">
        <v>0.19180054421706191</v>
      </c>
      <c r="BF117">
        <v>0.18584567647031727</v>
      </c>
      <c r="BG117">
        <v>0.16842306364753651</v>
      </c>
      <c r="BH117">
        <v>0.13694650605265135</v>
      </c>
      <c r="BI117">
        <v>0.11777743370430944</v>
      </c>
      <c r="BJ117">
        <v>9.2820298415781835E-2</v>
      </c>
      <c r="BK117">
        <v>5.5792527801499646E-2</v>
      </c>
      <c r="BL117">
        <v>4.6254559212169873E-2</v>
      </c>
      <c r="BM117">
        <v>3.3272026364838045E-2</v>
      </c>
      <c r="BN117">
        <v>1.8510577460479898E-2</v>
      </c>
      <c r="BO117">
        <v>4.7566592818623962E-3</v>
      </c>
      <c r="BP117">
        <v>3.4984058284443127E-3</v>
      </c>
      <c r="BQ117">
        <v>0</v>
      </c>
      <c r="BR117">
        <v>0</v>
      </c>
      <c r="BS117">
        <v>0</v>
      </c>
      <c r="BT117">
        <v>2.5796145512699264E-4</v>
      </c>
      <c r="BU117">
        <v>4.0204271763201183E-3</v>
      </c>
    </row>
    <row r="118" spans="1:73" x14ac:dyDescent="0.25">
      <c r="A118">
        <v>1038</v>
      </c>
      <c r="B118">
        <v>558.17234106372723</v>
      </c>
      <c r="C118">
        <v>1.8013394635099679E-3</v>
      </c>
      <c r="D118">
        <v>10</v>
      </c>
      <c r="E118">
        <v>529</v>
      </c>
      <c r="F118">
        <v>-509</v>
      </c>
      <c r="G118">
        <v>0</v>
      </c>
      <c r="H118">
        <v>0</v>
      </c>
      <c r="I118">
        <v>0</v>
      </c>
      <c r="J118">
        <v>0</v>
      </c>
      <c r="K118">
        <v>1.0039474334811921E-2</v>
      </c>
      <c r="L118">
        <v>1.9533177818661006E-2</v>
      </c>
      <c r="M118">
        <v>2.5578115688932708E-2</v>
      </c>
      <c r="N118">
        <v>4.9846188186743641E-2</v>
      </c>
      <c r="O118">
        <v>7.0273787606609531E-2</v>
      </c>
      <c r="P118">
        <v>9.1277198046893271E-2</v>
      </c>
      <c r="Q118">
        <v>0.11195257962471089</v>
      </c>
      <c r="R118">
        <v>0.144968480857078</v>
      </c>
      <c r="S118">
        <v>0.16610928789626969</v>
      </c>
      <c r="T118">
        <v>0.18218608192806743</v>
      </c>
      <c r="U118">
        <v>0.19215383114254811</v>
      </c>
      <c r="V118">
        <v>0.19360188368057188</v>
      </c>
      <c r="W118">
        <v>0.19360188368057188</v>
      </c>
      <c r="X118">
        <v>0.19360188368057188</v>
      </c>
      <c r="Y118">
        <v>0.19360188368057188</v>
      </c>
      <c r="Z118">
        <v>0.19360188368057188</v>
      </c>
      <c r="AA118">
        <v>0.19360188368057188</v>
      </c>
      <c r="AB118">
        <v>0.19360188368057188</v>
      </c>
      <c r="AC118">
        <v>0.19360188368057188</v>
      </c>
      <c r="AD118">
        <v>0.19360188368057188</v>
      </c>
      <c r="AE118">
        <v>0.19360188368057188</v>
      </c>
      <c r="AF118">
        <v>0.19360188368057188</v>
      </c>
      <c r="AG118">
        <v>0.19360188368057188</v>
      </c>
      <c r="AH118">
        <v>0.19360188368057188</v>
      </c>
      <c r="AI118">
        <v>0.19360188368057188</v>
      </c>
      <c r="AJ118">
        <v>0.19360188368057188</v>
      </c>
      <c r="AK118">
        <v>0.19360188368057188</v>
      </c>
      <c r="AL118">
        <v>0.19360188368057188</v>
      </c>
      <c r="AM118">
        <v>0.19360188368057188</v>
      </c>
      <c r="AN118">
        <v>0.19360188368057188</v>
      </c>
      <c r="AO118">
        <v>0.19360188368057188</v>
      </c>
      <c r="AP118">
        <v>0.19360188368057188</v>
      </c>
      <c r="AQ118">
        <v>0.19360188368057188</v>
      </c>
      <c r="AR118">
        <v>0.19360188368057188</v>
      </c>
      <c r="AS118">
        <v>0.19360188368057188</v>
      </c>
      <c r="AT118">
        <v>0.19360188368057188</v>
      </c>
      <c r="AU118">
        <v>0.19360188368057188</v>
      </c>
      <c r="AV118">
        <v>0.19360188368057188</v>
      </c>
      <c r="AW118">
        <v>0.19360188368057188</v>
      </c>
      <c r="AX118">
        <v>0.19360188368057188</v>
      </c>
      <c r="AY118">
        <v>0.19360188368057188</v>
      </c>
      <c r="AZ118">
        <v>0.19360188368057188</v>
      </c>
      <c r="BA118">
        <v>0.19360188368057188</v>
      </c>
      <c r="BB118">
        <v>0.19360188368057188</v>
      </c>
      <c r="BC118">
        <v>0.19360188368057188</v>
      </c>
      <c r="BD118">
        <v>0.19360188368057188</v>
      </c>
      <c r="BE118">
        <v>0.19360188368057188</v>
      </c>
      <c r="BF118">
        <v>0.18764701593382724</v>
      </c>
      <c r="BG118">
        <v>0.16842306364753651</v>
      </c>
      <c r="BH118">
        <v>0.13694650605265135</v>
      </c>
      <c r="BI118">
        <v>0.11777743370430944</v>
      </c>
      <c r="BJ118">
        <v>9.2820298415781835E-2</v>
      </c>
      <c r="BK118">
        <v>5.5792527801499646E-2</v>
      </c>
      <c r="BL118">
        <v>4.6254559212169873E-2</v>
      </c>
      <c r="BM118">
        <v>3.3272026364838045E-2</v>
      </c>
      <c r="BN118">
        <v>1.8510577460479898E-2</v>
      </c>
      <c r="BO118">
        <v>4.7566592818623962E-3</v>
      </c>
      <c r="BP118">
        <v>3.4984058284443127E-3</v>
      </c>
      <c r="BQ118">
        <v>0</v>
      </c>
      <c r="BR118">
        <v>0</v>
      </c>
      <c r="BS118">
        <v>0</v>
      </c>
      <c r="BT118">
        <v>7.9989728522569803E-4</v>
      </c>
      <c r="BU118">
        <v>1.7918090076282644E-3</v>
      </c>
    </row>
    <row r="119" spans="1:73" x14ac:dyDescent="0.25">
      <c r="A119">
        <v>1038</v>
      </c>
      <c r="B119">
        <v>535.80737266797689</v>
      </c>
      <c r="C119">
        <v>1.7291630097382848E-3</v>
      </c>
      <c r="D119">
        <v>0</v>
      </c>
      <c r="E119">
        <v>519</v>
      </c>
      <c r="F119">
        <v>-519</v>
      </c>
      <c r="G119">
        <v>0</v>
      </c>
      <c r="H119">
        <v>0</v>
      </c>
      <c r="I119">
        <v>0</v>
      </c>
      <c r="J119">
        <v>0</v>
      </c>
      <c r="K119">
        <v>1.0039474334811921E-2</v>
      </c>
      <c r="L119">
        <v>1.9533177818661006E-2</v>
      </c>
      <c r="M119">
        <v>2.5578115688932708E-2</v>
      </c>
      <c r="N119">
        <v>4.9846188186743641E-2</v>
      </c>
      <c r="O119">
        <v>7.0273787606609531E-2</v>
      </c>
      <c r="P119">
        <v>9.1277198046893271E-2</v>
      </c>
      <c r="Q119">
        <v>0.11195257962471089</v>
      </c>
      <c r="R119">
        <v>0.144968480857078</v>
      </c>
      <c r="S119">
        <v>0.16610928789626969</v>
      </c>
      <c r="T119">
        <v>0.1839152449378057</v>
      </c>
      <c r="U119">
        <v>0.19388299415228638</v>
      </c>
      <c r="V119">
        <v>0.19533104669031015</v>
      </c>
      <c r="W119">
        <v>0.19533104669031015</v>
      </c>
      <c r="X119">
        <v>0.19533104669031015</v>
      </c>
      <c r="Y119">
        <v>0.19533104669031015</v>
      </c>
      <c r="Z119">
        <v>0.19533104669031015</v>
      </c>
      <c r="AA119">
        <v>0.19533104669031015</v>
      </c>
      <c r="AB119">
        <v>0.19533104669031015</v>
      </c>
      <c r="AC119">
        <v>0.19533104669031015</v>
      </c>
      <c r="AD119">
        <v>0.19533104669031015</v>
      </c>
      <c r="AE119">
        <v>0.19533104669031015</v>
      </c>
      <c r="AF119">
        <v>0.19533104669031015</v>
      </c>
      <c r="AG119">
        <v>0.19533104669031015</v>
      </c>
      <c r="AH119">
        <v>0.19533104669031015</v>
      </c>
      <c r="AI119">
        <v>0.19533104669031015</v>
      </c>
      <c r="AJ119">
        <v>0.19533104669031015</v>
      </c>
      <c r="AK119">
        <v>0.19533104669031015</v>
      </c>
      <c r="AL119">
        <v>0.19533104669031015</v>
      </c>
      <c r="AM119">
        <v>0.19533104669031015</v>
      </c>
      <c r="AN119">
        <v>0.19533104669031015</v>
      </c>
      <c r="AO119">
        <v>0.19533104669031015</v>
      </c>
      <c r="AP119">
        <v>0.19533104669031015</v>
      </c>
      <c r="AQ119">
        <v>0.19533104669031015</v>
      </c>
      <c r="AR119">
        <v>0.19533104669031015</v>
      </c>
      <c r="AS119">
        <v>0.19533104669031015</v>
      </c>
      <c r="AT119">
        <v>0.19533104669031015</v>
      </c>
      <c r="AU119">
        <v>0.19533104669031015</v>
      </c>
      <c r="AV119">
        <v>0.19533104669031015</v>
      </c>
      <c r="AW119">
        <v>0.19533104669031015</v>
      </c>
      <c r="AX119">
        <v>0.19533104669031015</v>
      </c>
      <c r="AY119">
        <v>0.19533104669031015</v>
      </c>
      <c r="AZ119">
        <v>0.19533104669031015</v>
      </c>
      <c r="BA119">
        <v>0.19533104669031015</v>
      </c>
      <c r="BB119">
        <v>0.19533104669031015</v>
      </c>
      <c r="BC119">
        <v>0.19533104669031015</v>
      </c>
      <c r="BD119">
        <v>0.19533104669031015</v>
      </c>
      <c r="BE119">
        <v>0.19533104669031015</v>
      </c>
      <c r="BF119">
        <v>0.18937617894356551</v>
      </c>
      <c r="BG119">
        <v>0.16842306364753651</v>
      </c>
      <c r="BH119">
        <v>0.13694650605265135</v>
      </c>
      <c r="BI119">
        <v>0.11777743370430944</v>
      </c>
      <c r="BJ119">
        <v>9.2820298415781835E-2</v>
      </c>
      <c r="BK119">
        <v>5.5792527801499646E-2</v>
      </c>
      <c r="BL119">
        <v>4.6254559212169873E-2</v>
      </c>
      <c r="BM119">
        <v>3.3272026364838045E-2</v>
      </c>
      <c r="BN119">
        <v>1.8510577460479898E-2</v>
      </c>
      <c r="BO119">
        <v>4.7566592818623962E-3</v>
      </c>
      <c r="BP119">
        <v>3.4984058284443127E-3</v>
      </c>
      <c r="BQ119">
        <v>0</v>
      </c>
      <c r="BR119">
        <v>0</v>
      </c>
      <c r="BS119">
        <v>0</v>
      </c>
      <c r="BT119">
        <v>1.3418331153244312E-3</v>
      </c>
      <c r="BU119">
        <v>0</v>
      </c>
    </row>
    <row r="120" spans="1:73" x14ac:dyDescent="0.25">
      <c r="A120">
        <v>1038</v>
      </c>
      <c r="B120">
        <v>561.01950896501671</v>
      </c>
      <c r="C120">
        <v>1.8105278727565774E-3</v>
      </c>
      <c r="D120">
        <v>-10</v>
      </c>
      <c r="E120">
        <v>509</v>
      </c>
      <c r="F120">
        <v>-529</v>
      </c>
      <c r="G120">
        <v>0</v>
      </c>
      <c r="H120">
        <v>0</v>
      </c>
      <c r="I120">
        <v>0</v>
      </c>
      <c r="J120">
        <v>0</v>
      </c>
      <c r="K120">
        <v>1.0039474334811921E-2</v>
      </c>
      <c r="L120">
        <v>1.9533177818661006E-2</v>
      </c>
      <c r="M120">
        <v>2.5578115688932708E-2</v>
      </c>
      <c r="N120">
        <v>4.9846188186743641E-2</v>
      </c>
      <c r="O120">
        <v>7.0273787606609531E-2</v>
      </c>
      <c r="P120">
        <v>9.1277198046893271E-2</v>
      </c>
      <c r="Q120">
        <v>0.11195257962471089</v>
      </c>
      <c r="R120">
        <v>0.144968480857078</v>
      </c>
      <c r="S120">
        <v>0.16610928789626969</v>
      </c>
      <c r="T120">
        <v>0.18572577281056227</v>
      </c>
      <c r="U120">
        <v>0.19569352202504295</v>
      </c>
      <c r="V120">
        <v>0.19714157456306672</v>
      </c>
      <c r="W120">
        <v>0.19714157456306672</v>
      </c>
      <c r="X120">
        <v>0.19714157456306672</v>
      </c>
      <c r="Y120">
        <v>0.19714157456306672</v>
      </c>
      <c r="Z120">
        <v>0.19714157456306672</v>
      </c>
      <c r="AA120">
        <v>0.19714157456306672</v>
      </c>
      <c r="AB120">
        <v>0.19714157456306672</v>
      </c>
      <c r="AC120">
        <v>0.19714157456306672</v>
      </c>
      <c r="AD120">
        <v>0.19714157456306672</v>
      </c>
      <c r="AE120">
        <v>0.19714157456306672</v>
      </c>
      <c r="AF120">
        <v>0.19714157456306672</v>
      </c>
      <c r="AG120">
        <v>0.19714157456306672</v>
      </c>
      <c r="AH120">
        <v>0.19714157456306672</v>
      </c>
      <c r="AI120">
        <v>0.19714157456306672</v>
      </c>
      <c r="AJ120">
        <v>0.19714157456306672</v>
      </c>
      <c r="AK120">
        <v>0.19714157456306672</v>
      </c>
      <c r="AL120">
        <v>0.19714157456306672</v>
      </c>
      <c r="AM120">
        <v>0.19714157456306672</v>
      </c>
      <c r="AN120">
        <v>0.19714157456306672</v>
      </c>
      <c r="AO120">
        <v>0.19714157456306672</v>
      </c>
      <c r="AP120">
        <v>0.19714157456306672</v>
      </c>
      <c r="AQ120">
        <v>0.19714157456306672</v>
      </c>
      <c r="AR120">
        <v>0.19714157456306672</v>
      </c>
      <c r="AS120">
        <v>0.19714157456306672</v>
      </c>
      <c r="AT120">
        <v>0.19714157456306672</v>
      </c>
      <c r="AU120">
        <v>0.19714157456306672</v>
      </c>
      <c r="AV120">
        <v>0.19714157456306672</v>
      </c>
      <c r="AW120">
        <v>0.19714157456306672</v>
      </c>
      <c r="AX120">
        <v>0.19714157456306672</v>
      </c>
      <c r="AY120">
        <v>0.19714157456306672</v>
      </c>
      <c r="AZ120">
        <v>0.19714157456306672</v>
      </c>
      <c r="BA120">
        <v>0.19714157456306672</v>
      </c>
      <c r="BB120">
        <v>0.19714157456306672</v>
      </c>
      <c r="BC120">
        <v>0.19714157456306672</v>
      </c>
      <c r="BD120">
        <v>0.19714157456306672</v>
      </c>
      <c r="BE120">
        <v>0.19714157456306672</v>
      </c>
      <c r="BF120">
        <v>0.19118670681632208</v>
      </c>
      <c r="BG120">
        <v>0.16842306364753651</v>
      </c>
      <c r="BH120">
        <v>0.13694650605265135</v>
      </c>
      <c r="BI120">
        <v>0.11777743370430944</v>
      </c>
      <c r="BJ120">
        <v>9.2820298415781835E-2</v>
      </c>
      <c r="BK120">
        <v>5.5792527801499646E-2</v>
      </c>
      <c r="BL120">
        <v>4.6254559212169873E-2</v>
      </c>
      <c r="BM120">
        <v>3.3272026364838045E-2</v>
      </c>
      <c r="BN120">
        <v>1.8510577460479898E-2</v>
      </c>
      <c r="BO120">
        <v>4.7566592818623962E-3</v>
      </c>
      <c r="BP120">
        <v>3.4984058284443127E-3</v>
      </c>
      <c r="BQ120">
        <v>0</v>
      </c>
      <c r="BR120">
        <v>0</v>
      </c>
      <c r="BS120">
        <v>0</v>
      </c>
      <c r="BT120">
        <v>4.4473303705247214E-3</v>
      </c>
      <c r="BU120">
        <v>0</v>
      </c>
    </row>
    <row r="121" spans="1:73" x14ac:dyDescent="0.25">
      <c r="A121">
        <v>1038</v>
      </c>
      <c r="B121">
        <v>555.40321848271344</v>
      </c>
      <c r="C121">
        <v>1.7924029229157662E-3</v>
      </c>
      <c r="D121">
        <v>-20</v>
      </c>
      <c r="E121">
        <v>499</v>
      </c>
      <c r="F121">
        <v>-539</v>
      </c>
      <c r="G121">
        <v>0</v>
      </c>
      <c r="H121">
        <v>0</v>
      </c>
      <c r="I121">
        <v>0</v>
      </c>
      <c r="J121">
        <v>0</v>
      </c>
      <c r="K121">
        <v>1.0039474334811921E-2</v>
      </c>
      <c r="L121">
        <v>1.9533177818661006E-2</v>
      </c>
      <c r="M121">
        <v>2.5578115688932708E-2</v>
      </c>
      <c r="N121">
        <v>4.9846188186743641E-2</v>
      </c>
      <c r="O121">
        <v>7.0273787606609531E-2</v>
      </c>
      <c r="P121">
        <v>9.1277198046893271E-2</v>
      </c>
      <c r="Q121">
        <v>0.11195257962471089</v>
      </c>
      <c r="R121">
        <v>0.144968480857078</v>
      </c>
      <c r="S121">
        <v>0.16790169081918546</v>
      </c>
      <c r="T121">
        <v>0.18751817573347804</v>
      </c>
      <c r="U121">
        <v>0.19748592494795872</v>
      </c>
      <c r="V121">
        <v>0.19893397748598249</v>
      </c>
      <c r="W121">
        <v>0.19893397748598249</v>
      </c>
      <c r="X121">
        <v>0.19893397748598249</v>
      </c>
      <c r="Y121">
        <v>0.19893397748598249</v>
      </c>
      <c r="Z121">
        <v>0.19893397748598249</v>
      </c>
      <c r="AA121">
        <v>0.19893397748598249</v>
      </c>
      <c r="AB121">
        <v>0.19893397748598249</v>
      </c>
      <c r="AC121">
        <v>0.19893397748598249</v>
      </c>
      <c r="AD121">
        <v>0.19893397748598249</v>
      </c>
      <c r="AE121">
        <v>0.19893397748598249</v>
      </c>
      <c r="AF121">
        <v>0.19893397748598249</v>
      </c>
      <c r="AG121">
        <v>0.19893397748598249</v>
      </c>
      <c r="AH121">
        <v>0.19893397748598249</v>
      </c>
      <c r="AI121">
        <v>0.19893397748598249</v>
      </c>
      <c r="AJ121">
        <v>0.19893397748598249</v>
      </c>
      <c r="AK121">
        <v>0.19893397748598249</v>
      </c>
      <c r="AL121">
        <v>0.19893397748598249</v>
      </c>
      <c r="AM121">
        <v>0.19893397748598249</v>
      </c>
      <c r="AN121">
        <v>0.19893397748598249</v>
      </c>
      <c r="AO121">
        <v>0.19893397748598249</v>
      </c>
      <c r="AP121">
        <v>0.19893397748598249</v>
      </c>
      <c r="AQ121">
        <v>0.19893397748598249</v>
      </c>
      <c r="AR121">
        <v>0.19893397748598249</v>
      </c>
      <c r="AS121">
        <v>0.19893397748598249</v>
      </c>
      <c r="AT121">
        <v>0.19893397748598249</v>
      </c>
      <c r="AU121">
        <v>0.19893397748598249</v>
      </c>
      <c r="AV121">
        <v>0.19893397748598249</v>
      </c>
      <c r="AW121">
        <v>0.19893397748598249</v>
      </c>
      <c r="AX121">
        <v>0.19893397748598249</v>
      </c>
      <c r="AY121">
        <v>0.19893397748598249</v>
      </c>
      <c r="AZ121">
        <v>0.19893397748598249</v>
      </c>
      <c r="BA121">
        <v>0.19893397748598249</v>
      </c>
      <c r="BB121">
        <v>0.19893397748598249</v>
      </c>
      <c r="BC121">
        <v>0.19893397748598249</v>
      </c>
      <c r="BD121">
        <v>0.19893397748598249</v>
      </c>
      <c r="BE121">
        <v>0.19893397748598249</v>
      </c>
      <c r="BF121">
        <v>0.19118670681632208</v>
      </c>
      <c r="BG121">
        <v>0.16842306364753651</v>
      </c>
      <c r="BH121">
        <v>0.13694650605265135</v>
      </c>
      <c r="BI121">
        <v>0.11777743370430944</v>
      </c>
      <c r="BJ121">
        <v>9.2820298415781835E-2</v>
      </c>
      <c r="BK121">
        <v>5.5792527801499646E-2</v>
      </c>
      <c r="BL121">
        <v>4.6254559212169873E-2</v>
      </c>
      <c r="BM121">
        <v>3.3272026364838045E-2</v>
      </c>
      <c r="BN121">
        <v>1.8510577460479898E-2</v>
      </c>
      <c r="BO121">
        <v>4.7566592818623962E-3</v>
      </c>
      <c r="BP121">
        <v>3.4984058284443127E-3</v>
      </c>
      <c r="BQ121">
        <v>0</v>
      </c>
      <c r="BR121">
        <v>0</v>
      </c>
      <c r="BS121">
        <v>0</v>
      </c>
      <c r="BT121">
        <v>8.1777754358243748E-3</v>
      </c>
      <c r="BU121">
        <v>0</v>
      </c>
    </row>
    <row r="122" spans="1:73" x14ac:dyDescent="0.25">
      <c r="A122">
        <v>1038</v>
      </c>
      <c r="B122">
        <v>548.93043117895741</v>
      </c>
      <c r="C122">
        <v>1.7715138778101958E-3</v>
      </c>
      <c r="D122">
        <v>-30</v>
      </c>
      <c r="E122">
        <v>489</v>
      </c>
      <c r="F122">
        <v>-549</v>
      </c>
      <c r="G122">
        <v>0</v>
      </c>
      <c r="H122">
        <v>0</v>
      </c>
      <c r="I122">
        <v>0</v>
      </c>
      <c r="J122">
        <v>0</v>
      </c>
      <c r="K122">
        <v>1.0039474334811921E-2</v>
      </c>
      <c r="L122">
        <v>1.9533177818661006E-2</v>
      </c>
      <c r="M122">
        <v>2.5578115688932708E-2</v>
      </c>
      <c r="N122">
        <v>4.9846188186743641E-2</v>
      </c>
      <c r="O122">
        <v>7.0273787606609531E-2</v>
      </c>
      <c r="P122">
        <v>9.1277198046893271E-2</v>
      </c>
      <c r="Q122">
        <v>0.11195257962471089</v>
      </c>
      <c r="R122">
        <v>0.144968480857078</v>
      </c>
      <c r="S122">
        <v>0.16967320469699565</v>
      </c>
      <c r="T122">
        <v>0.18928968961128823</v>
      </c>
      <c r="U122">
        <v>0.19925743882576891</v>
      </c>
      <c r="V122">
        <v>0.20070549136379268</v>
      </c>
      <c r="W122">
        <v>0.20070549136379268</v>
      </c>
      <c r="X122">
        <v>0.20070549136379268</v>
      </c>
      <c r="Y122">
        <v>0.20070549136379268</v>
      </c>
      <c r="Z122">
        <v>0.20070549136379268</v>
      </c>
      <c r="AA122">
        <v>0.20070549136379268</v>
      </c>
      <c r="AB122">
        <v>0.20070549136379268</v>
      </c>
      <c r="AC122">
        <v>0.20070549136379268</v>
      </c>
      <c r="AD122">
        <v>0.20070549136379268</v>
      </c>
      <c r="AE122">
        <v>0.20070549136379268</v>
      </c>
      <c r="AF122">
        <v>0.20070549136379268</v>
      </c>
      <c r="AG122">
        <v>0.20070549136379268</v>
      </c>
      <c r="AH122">
        <v>0.20070549136379268</v>
      </c>
      <c r="AI122">
        <v>0.20070549136379268</v>
      </c>
      <c r="AJ122">
        <v>0.20070549136379268</v>
      </c>
      <c r="AK122">
        <v>0.20070549136379268</v>
      </c>
      <c r="AL122">
        <v>0.20070549136379268</v>
      </c>
      <c r="AM122">
        <v>0.20070549136379268</v>
      </c>
      <c r="AN122">
        <v>0.20070549136379268</v>
      </c>
      <c r="AO122">
        <v>0.20070549136379268</v>
      </c>
      <c r="AP122">
        <v>0.20070549136379268</v>
      </c>
      <c r="AQ122">
        <v>0.20070549136379268</v>
      </c>
      <c r="AR122">
        <v>0.20070549136379268</v>
      </c>
      <c r="AS122">
        <v>0.20070549136379268</v>
      </c>
      <c r="AT122">
        <v>0.20070549136379268</v>
      </c>
      <c r="AU122">
        <v>0.20070549136379268</v>
      </c>
      <c r="AV122">
        <v>0.20070549136379268</v>
      </c>
      <c r="AW122">
        <v>0.20070549136379268</v>
      </c>
      <c r="AX122">
        <v>0.20070549136379268</v>
      </c>
      <c r="AY122">
        <v>0.20070549136379268</v>
      </c>
      <c r="AZ122">
        <v>0.20070549136379268</v>
      </c>
      <c r="BA122">
        <v>0.20070549136379268</v>
      </c>
      <c r="BB122">
        <v>0.20070549136379268</v>
      </c>
      <c r="BC122">
        <v>0.20070549136379268</v>
      </c>
      <c r="BD122">
        <v>0.20070549136379268</v>
      </c>
      <c r="BE122">
        <v>0.20070549136379268</v>
      </c>
      <c r="BF122">
        <v>0.19118670681632208</v>
      </c>
      <c r="BG122">
        <v>0.16842306364753651</v>
      </c>
      <c r="BH122">
        <v>0.13694650605265135</v>
      </c>
      <c r="BI122">
        <v>0.11777743370430944</v>
      </c>
      <c r="BJ122">
        <v>9.2820298415781835E-2</v>
      </c>
      <c r="BK122">
        <v>5.5792527801499646E-2</v>
      </c>
      <c r="BL122">
        <v>4.6254559212169873E-2</v>
      </c>
      <c r="BM122">
        <v>3.3272026364838045E-2</v>
      </c>
      <c r="BN122">
        <v>1.8510577460479898E-2</v>
      </c>
      <c r="BO122">
        <v>4.7566592818623962E-3</v>
      </c>
      <c r="BP122">
        <v>3.4984058284443127E-3</v>
      </c>
      <c r="BQ122">
        <v>0</v>
      </c>
      <c r="BR122">
        <v>0</v>
      </c>
      <c r="BS122">
        <v>0</v>
      </c>
      <c r="BT122">
        <v>1.2384879600066817E-2</v>
      </c>
      <c r="BU122">
        <v>0</v>
      </c>
    </row>
    <row r="123" spans="1:73" x14ac:dyDescent="0.25">
      <c r="A123">
        <v>1038</v>
      </c>
      <c r="B123">
        <v>583.98873543908519</v>
      </c>
      <c r="C123">
        <v>1.8846543943523753E-3</v>
      </c>
      <c r="D123">
        <v>-40</v>
      </c>
      <c r="E123">
        <v>479</v>
      </c>
      <c r="F123">
        <v>-559</v>
      </c>
      <c r="G123">
        <v>0</v>
      </c>
      <c r="H123">
        <v>0</v>
      </c>
      <c r="I123">
        <v>0</v>
      </c>
      <c r="J123">
        <v>0</v>
      </c>
      <c r="K123">
        <v>1.0039474334811921E-2</v>
      </c>
      <c r="L123">
        <v>1.9533177818661006E-2</v>
      </c>
      <c r="M123">
        <v>2.5578115688932708E-2</v>
      </c>
      <c r="N123">
        <v>4.9846188186743641E-2</v>
      </c>
      <c r="O123">
        <v>7.0273787606609531E-2</v>
      </c>
      <c r="P123">
        <v>9.1277198046893271E-2</v>
      </c>
      <c r="Q123">
        <v>0.11195257962471089</v>
      </c>
      <c r="R123">
        <v>0.144968480857078</v>
      </c>
      <c r="S123">
        <v>0.17155785909134802</v>
      </c>
      <c r="T123">
        <v>0.1911743440056406</v>
      </c>
      <c r="U123">
        <v>0.20114209322012128</v>
      </c>
      <c r="V123">
        <v>0.20259014575814505</v>
      </c>
      <c r="W123">
        <v>0.20259014575814505</v>
      </c>
      <c r="X123">
        <v>0.20259014575814505</v>
      </c>
      <c r="Y123">
        <v>0.20259014575814505</v>
      </c>
      <c r="Z123">
        <v>0.20259014575814505</v>
      </c>
      <c r="AA123">
        <v>0.20259014575814505</v>
      </c>
      <c r="AB123">
        <v>0.20259014575814505</v>
      </c>
      <c r="AC123">
        <v>0.20259014575814505</v>
      </c>
      <c r="AD123">
        <v>0.20259014575814505</v>
      </c>
      <c r="AE123">
        <v>0.20259014575814505</v>
      </c>
      <c r="AF123">
        <v>0.20259014575814505</v>
      </c>
      <c r="AG123">
        <v>0.20259014575814505</v>
      </c>
      <c r="AH123">
        <v>0.20259014575814505</v>
      </c>
      <c r="AI123">
        <v>0.20259014575814505</v>
      </c>
      <c r="AJ123">
        <v>0.20259014575814505</v>
      </c>
      <c r="AK123">
        <v>0.20259014575814505</v>
      </c>
      <c r="AL123">
        <v>0.20259014575814505</v>
      </c>
      <c r="AM123">
        <v>0.20259014575814505</v>
      </c>
      <c r="AN123">
        <v>0.20259014575814505</v>
      </c>
      <c r="AO123">
        <v>0.20259014575814505</v>
      </c>
      <c r="AP123">
        <v>0.20259014575814505</v>
      </c>
      <c r="AQ123">
        <v>0.20259014575814505</v>
      </c>
      <c r="AR123">
        <v>0.20259014575814505</v>
      </c>
      <c r="AS123">
        <v>0.20259014575814505</v>
      </c>
      <c r="AT123">
        <v>0.20259014575814505</v>
      </c>
      <c r="AU123">
        <v>0.20259014575814505</v>
      </c>
      <c r="AV123">
        <v>0.20259014575814505</v>
      </c>
      <c r="AW123">
        <v>0.20259014575814505</v>
      </c>
      <c r="AX123">
        <v>0.20259014575814505</v>
      </c>
      <c r="AY123">
        <v>0.20259014575814505</v>
      </c>
      <c r="AZ123">
        <v>0.20259014575814505</v>
      </c>
      <c r="BA123">
        <v>0.20259014575814505</v>
      </c>
      <c r="BB123">
        <v>0.20259014575814505</v>
      </c>
      <c r="BC123">
        <v>0.20259014575814505</v>
      </c>
      <c r="BD123">
        <v>0.20259014575814505</v>
      </c>
      <c r="BE123">
        <v>0.20070549136379268</v>
      </c>
      <c r="BF123">
        <v>0.19118670681632208</v>
      </c>
      <c r="BG123">
        <v>0.16842306364753651</v>
      </c>
      <c r="BH123">
        <v>0.13694650605265135</v>
      </c>
      <c r="BI123">
        <v>0.11777743370430944</v>
      </c>
      <c r="BJ123">
        <v>9.2820298415781835E-2</v>
      </c>
      <c r="BK123">
        <v>5.5792527801499646E-2</v>
      </c>
      <c r="BL123">
        <v>4.6254559212169873E-2</v>
      </c>
      <c r="BM123">
        <v>3.3272026364838045E-2</v>
      </c>
      <c r="BN123">
        <v>1.8510577460479898E-2</v>
      </c>
      <c r="BO123">
        <v>4.7566592818623962E-3</v>
      </c>
      <c r="BP123">
        <v>3.4984058284443127E-3</v>
      </c>
      <c r="BQ123">
        <v>0</v>
      </c>
      <c r="BR123">
        <v>0</v>
      </c>
      <c r="BS123">
        <v>0</v>
      </c>
      <c r="BT123">
        <v>1.9726378445236198E-2</v>
      </c>
      <c r="BU123">
        <v>0</v>
      </c>
    </row>
    <row r="124" spans="1:73" x14ac:dyDescent="0.25">
      <c r="A124">
        <v>1040</v>
      </c>
      <c r="B124">
        <v>427.84174889871713</v>
      </c>
      <c r="C124">
        <v>1.380735249187833E-3</v>
      </c>
      <c r="D124">
        <v>0</v>
      </c>
      <c r="E124">
        <v>520</v>
      </c>
      <c r="F124">
        <v>-520</v>
      </c>
      <c r="G124">
        <v>0</v>
      </c>
      <c r="H124">
        <v>0</v>
      </c>
      <c r="I124">
        <v>0</v>
      </c>
      <c r="J124">
        <v>0</v>
      </c>
      <c r="K124">
        <v>1.0039474334811921E-2</v>
      </c>
      <c r="L124">
        <v>1.9533177818661006E-2</v>
      </c>
      <c r="M124">
        <v>2.5578115688932708E-2</v>
      </c>
      <c r="N124">
        <v>4.9846188186743641E-2</v>
      </c>
      <c r="O124">
        <v>7.0273787606609531E-2</v>
      </c>
      <c r="P124">
        <v>9.1277198046893271E-2</v>
      </c>
      <c r="Q124">
        <v>0.11195257962471089</v>
      </c>
      <c r="R124">
        <v>0.144968480857078</v>
      </c>
      <c r="S124">
        <v>0.17155785909134802</v>
      </c>
      <c r="T124">
        <v>0.19255507925482843</v>
      </c>
      <c r="U124">
        <v>0.20252282846930911</v>
      </c>
      <c r="V124">
        <v>0.20397088100733288</v>
      </c>
      <c r="W124">
        <v>0.20397088100733288</v>
      </c>
      <c r="X124">
        <v>0.20397088100733288</v>
      </c>
      <c r="Y124">
        <v>0.20397088100733288</v>
      </c>
      <c r="Z124">
        <v>0.20397088100733288</v>
      </c>
      <c r="AA124">
        <v>0.20397088100733288</v>
      </c>
      <c r="AB124">
        <v>0.20397088100733288</v>
      </c>
      <c r="AC124">
        <v>0.20397088100733288</v>
      </c>
      <c r="AD124">
        <v>0.20397088100733288</v>
      </c>
      <c r="AE124">
        <v>0.20397088100733288</v>
      </c>
      <c r="AF124">
        <v>0.20397088100733288</v>
      </c>
      <c r="AG124">
        <v>0.20397088100733288</v>
      </c>
      <c r="AH124">
        <v>0.20397088100733288</v>
      </c>
      <c r="AI124">
        <v>0.20397088100733288</v>
      </c>
      <c r="AJ124">
        <v>0.20397088100733288</v>
      </c>
      <c r="AK124">
        <v>0.20397088100733288</v>
      </c>
      <c r="AL124">
        <v>0.20397088100733288</v>
      </c>
      <c r="AM124">
        <v>0.20397088100733288</v>
      </c>
      <c r="AN124">
        <v>0.20397088100733288</v>
      </c>
      <c r="AO124">
        <v>0.20397088100733288</v>
      </c>
      <c r="AP124">
        <v>0.20397088100733288</v>
      </c>
      <c r="AQ124">
        <v>0.20397088100733288</v>
      </c>
      <c r="AR124">
        <v>0.20397088100733288</v>
      </c>
      <c r="AS124">
        <v>0.20397088100733288</v>
      </c>
      <c r="AT124">
        <v>0.20397088100733288</v>
      </c>
      <c r="AU124">
        <v>0.20397088100733288</v>
      </c>
      <c r="AV124">
        <v>0.20397088100733288</v>
      </c>
      <c r="AW124">
        <v>0.20397088100733288</v>
      </c>
      <c r="AX124">
        <v>0.20397088100733288</v>
      </c>
      <c r="AY124">
        <v>0.20397088100733288</v>
      </c>
      <c r="AZ124">
        <v>0.20397088100733288</v>
      </c>
      <c r="BA124">
        <v>0.20397088100733288</v>
      </c>
      <c r="BB124">
        <v>0.20397088100733288</v>
      </c>
      <c r="BC124">
        <v>0.20397088100733288</v>
      </c>
      <c r="BD124">
        <v>0.20397088100733288</v>
      </c>
      <c r="BE124">
        <v>0.20208622661298051</v>
      </c>
      <c r="BF124">
        <v>0.19256744206550991</v>
      </c>
      <c r="BG124">
        <v>0.16842306364753651</v>
      </c>
      <c r="BH124">
        <v>0.13694650605265135</v>
      </c>
      <c r="BI124">
        <v>0.11777743370430944</v>
      </c>
      <c r="BJ124">
        <v>9.2820298415781835E-2</v>
      </c>
      <c r="BK124">
        <v>5.5792527801499646E-2</v>
      </c>
      <c r="BL124">
        <v>4.6254559212169873E-2</v>
      </c>
      <c r="BM124">
        <v>3.3272026364838045E-2</v>
      </c>
      <c r="BN124">
        <v>1.8510577460479898E-2</v>
      </c>
      <c r="BO124">
        <v>4.7566592818623962E-3</v>
      </c>
      <c r="BP124">
        <v>3.4984058284443127E-3</v>
      </c>
      <c r="BQ124">
        <v>0</v>
      </c>
      <c r="BR124">
        <v>0</v>
      </c>
      <c r="BS124">
        <v>0</v>
      </c>
      <c r="BT124">
        <v>1.3960266983343017E-3</v>
      </c>
      <c r="BU124">
        <v>1.8169422604235319E-3</v>
      </c>
    </row>
    <row r="125" spans="1:73" x14ac:dyDescent="0.25">
      <c r="A125">
        <v>1062</v>
      </c>
      <c r="B125">
        <v>380.86115331839852</v>
      </c>
      <c r="C125">
        <v>1.2291189926804764E-3</v>
      </c>
      <c r="D125">
        <v>-20</v>
      </c>
      <c r="E125">
        <v>511</v>
      </c>
      <c r="F125">
        <v>-551</v>
      </c>
      <c r="G125">
        <v>0</v>
      </c>
      <c r="H125">
        <v>0</v>
      </c>
      <c r="I125">
        <v>0</v>
      </c>
      <c r="J125">
        <v>0</v>
      </c>
      <c r="K125">
        <v>1.0039474334811921E-2</v>
      </c>
      <c r="L125">
        <v>1.9533177818661006E-2</v>
      </c>
      <c r="M125">
        <v>2.5578115688932708E-2</v>
      </c>
      <c r="N125">
        <v>4.9846188186743641E-2</v>
      </c>
      <c r="O125">
        <v>7.0273787606609531E-2</v>
      </c>
      <c r="P125">
        <v>9.1277198046893271E-2</v>
      </c>
      <c r="Q125">
        <v>0.11195257962471089</v>
      </c>
      <c r="R125">
        <v>0.144968480857078</v>
      </c>
      <c r="S125">
        <v>0.17278697808402849</v>
      </c>
      <c r="T125">
        <v>0.19378419824750889</v>
      </c>
      <c r="U125">
        <v>0.20375194746198957</v>
      </c>
      <c r="V125">
        <v>0.20520000000001334</v>
      </c>
      <c r="W125">
        <v>0.20520000000001334</v>
      </c>
      <c r="X125">
        <v>0.20520000000001334</v>
      </c>
      <c r="Y125">
        <v>0.20520000000001334</v>
      </c>
      <c r="Z125">
        <v>0.20520000000001334</v>
      </c>
      <c r="AA125">
        <v>0.20520000000001334</v>
      </c>
      <c r="AB125">
        <v>0.20520000000001334</v>
      </c>
      <c r="AC125">
        <v>0.20520000000001334</v>
      </c>
      <c r="AD125">
        <v>0.20520000000001334</v>
      </c>
      <c r="AE125">
        <v>0.20520000000001334</v>
      </c>
      <c r="AF125">
        <v>0.20520000000001334</v>
      </c>
      <c r="AG125">
        <v>0.20520000000001334</v>
      </c>
      <c r="AH125">
        <v>0.20520000000001334</v>
      </c>
      <c r="AI125">
        <v>0.20520000000001334</v>
      </c>
      <c r="AJ125">
        <v>0.20520000000001334</v>
      </c>
      <c r="AK125">
        <v>0.20520000000001334</v>
      </c>
      <c r="AL125">
        <v>0.20520000000001334</v>
      </c>
      <c r="AM125">
        <v>0.20520000000001334</v>
      </c>
      <c r="AN125">
        <v>0.20520000000001334</v>
      </c>
      <c r="AO125">
        <v>0.20520000000001334</v>
      </c>
      <c r="AP125">
        <v>0.20520000000001334</v>
      </c>
      <c r="AQ125">
        <v>0.20520000000001334</v>
      </c>
      <c r="AR125">
        <v>0.20520000000001334</v>
      </c>
      <c r="AS125">
        <v>0.20520000000001334</v>
      </c>
      <c r="AT125">
        <v>0.20520000000001334</v>
      </c>
      <c r="AU125">
        <v>0.20520000000001334</v>
      </c>
      <c r="AV125">
        <v>0.20520000000001334</v>
      </c>
      <c r="AW125">
        <v>0.20520000000001334</v>
      </c>
      <c r="AX125">
        <v>0.20520000000001334</v>
      </c>
      <c r="AY125">
        <v>0.20520000000001334</v>
      </c>
      <c r="AZ125">
        <v>0.20520000000001334</v>
      </c>
      <c r="BA125">
        <v>0.20520000000001334</v>
      </c>
      <c r="BB125">
        <v>0.20520000000001334</v>
      </c>
      <c r="BC125">
        <v>0.20520000000001334</v>
      </c>
      <c r="BD125">
        <v>0.20520000000001334</v>
      </c>
      <c r="BE125">
        <v>0.20331534560566097</v>
      </c>
      <c r="BF125">
        <v>0.19379656105819038</v>
      </c>
      <c r="BG125">
        <v>0.16842306364753651</v>
      </c>
      <c r="BH125">
        <v>0.13694650605265135</v>
      </c>
      <c r="BI125">
        <v>0.11777743370430944</v>
      </c>
      <c r="BJ125">
        <v>9.2820298415781835E-2</v>
      </c>
      <c r="BK125">
        <v>5.5792527801499646E-2</v>
      </c>
      <c r="BL125">
        <v>4.6254559212169873E-2</v>
      </c>
      <c r="BM125">
        <v>3.3272026364838045E-2</v>
      </c>
      <c r="BN125">
        <v>1.8510577460479898E-2</v>
      </c>
      <c r="BO125">
        <v>4.7566592818623962E-3</v>
      </c>
      <c r="BP125">
        <v>3.4984058284443127E-3</v>
      </c>
      <c r="BQ125">
        <v>0</v>
      </c>
      <c r="BR125">
        <v>0</v>
      </c>
      <c r="BS125">
        <v>0</v>
      </c>
      <c r="BT125">
        <v>1.4024737790781228E-2</v>
      </c>
      <c r="BU125">
        <v>1.1821410048407921E-3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2019-01-04T23:07:44Z</dcterms:modified>
</cp:coreProperties>
</file>